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bookViews>
  <sheets>
    <sheet name="行政处罚梳理表" sheetId="9" r:id="rId1"/>
    <sheet name="Sheet1" sheetId="10" r:id="rId2"/>
  </sheets>
  <definedNames>
    <definedName name="_xlnm._FilterDatabase" localSheetId="0" hidden="1">行政处罚梳理表!$A$1:$J$1073</definedName>
    <definedName name="_xlnm.Print_Titles" localSheetId="0">行政处罚梳理表!$4:$4</definedName>
  </definedNames>
  <calcPr calcId="144525" concurrentCalc="0"/>
</workbook>
</file>

<file path=xl/sharedStrings.xml><?xml version="1.0" encoding="utf-8"?>
<sst xmlns="http://schemas.openxmlformats.org/spreadsheetml/2006/main" count="4470" uniqueCount="2199">
  <si>
    <t>浙江省乡镇（街道）综合行政执法事项指导目录（征求意见稿）</t>
  </si>
  <si>
    <t xml:space="preserve">表一、与《乡镇（街道）权力清单指导目录》相关的行政处罚事项    </t>
  </si>
  <si>
    <t>乡镇（街道）权力清单指导目录序号</t>
  </si>
  <si>
    <t>事项名称</t>
  </si>
  <si>
    <t>权力类型</t>
  </si>
  <si>
    <t>业务条线</t>
  </si>
  <si>
    <t>与之相关的处罚事项</t>
  </si>
  <si>
    <t>处理建议</t>
  </si>
  <si>
    <t>部门意见</t>
  </si>
  <si>
    <t>事项编码</t>
  </si>
  <si>
    <t>1</t>
  </si>
  <si>
    <t>建设工程规划许可</t>
  </si>
  <si>
    <t>行政许可</t>
  </si>
  <si>
    <t>自然资源</t>
  </si>
  <si>
    <t>330215072000</t>
  </si>
  <si>
    <t>建设单位或者个人未取得建设工程规划核实确认书组织建设工程竣工验收的处罚</t>
  </si>
  <si>
    <t>建议下放</t>
  </si>
  <si>
    <t>330215073000</t>
  </si>
  <si>
    <t>房屋使用人擅自改变建设工程规划许可证确定的房屋用途的处罚</t>
  </si>
  <si>
    <t>330215041001</t>
  </si>
  <si>
    <t>未取得建设工程规划许可证进行建设的行政处罚</t>
  </si>
  <si>
    <t>330215041002</t>
  </si>
  <si>
    <t>未按照建设工程规划许可证的规定进行建设的行政处罚</t>
  </si>
  <si>
    <t>3</t>
  </si>
  <si>
    <t>乡村建设规划许可（仅限于农民建房）</t>
  </si>
  <si>
    <t>请省自然资源厅增补相关处罚事项，并提出下放建议；如无相关处罚事项，则填写“无”。</t>
  </si>
  <si>
    <t>5</t>
  </si>
  <si>
    <t>对未按规划审批程序批准而取得建设用地批准文件的处理</t>
  </si>
  <si>
    <t>其他行政权力</t>
  </si>
  <si>
    <t>6</t>
  </si>
  <si>
    <t>村庄、集镇规划编制</t>
  </si>
  <si>
    <t>8</t>
  </si>
  <si>
    <t>对个人之间、个人与单位之间土地所有权和使用权争议的处理</t>
  </si>
  <si>
    <t>行政裁决</t>
  </si>
  <si>
    <t>9</t>
  </si>
  <si>
    <t>农村村民住宅用地审批</t>
  </si>
  <si>
    <t>农业农村</t>
  </si>
  <si>
    <t>330220048000</t>
  </si>
  <si>
    <t>对农村村民未经批准或者采取欺骗手段骗取批准，非法占用土地建住宅的行政处罚</t>
  </si>
  <si>
    <t>10</t>
  </si>
  <si>
    <t>土地承包调整审批</t>
  </si>
  <si>
    <t>330220202000</t>
  </si>
  <si>
    <t>对发包方扣留、强制代保管、涂改土地承包经营权证等行为的行政处罚</t>
  </si>
  <si>
    <t>11</t>
  </si>
  <si>
    <t>集体经济组织以外的单位或者个人土地承包经营审批</t>
  </si>
  <si>
    <t>请省农业农村厅增补相关处罚事项，并提出下放建议；如无相关处罚事项，则填写“无”。</t>
  </si>
  <si>
    <t>12</t>
  </si>
  <si>
    <t>农村土地承包经营纠纷调解</t>
  </si>
  <si>
    <t>13</t>
  </si>
  <si>
    <t>对农村土地承包经营及承包经营合同的管理</t>
  </si>
  <si>
    <t>14</t>
  </si>
  <si>
    <t>对侵害土地承包经营权行为的处理</t>
  </si>
  <si>
    <t>17</t>
  </si>
  <si>
    <t>对乡村违法建筑纠处和强制拆除</t>
  </si>
  <si>
    <t>行政强制</t>
  </si>
  <si>
    <t>建设工程设计、施工单位违规承揽明知是违法建筑的项目设计或者施工作业的处罚</t>
  </si>
  <si>
    <t>18</t>
  </si>
  <si>
    <t>对生活污水公共设施维修超出社会化服务范围的应急处理</t>
  </si>
  <si>
    <t>建设</t>
  </si>
  <si>
    <t>请省建设厅增补相关处罚事项，并提出下放建议；如无相关处罚事项，则填写“无”。</t>
  </si>
  <si>
    <t>19</t>
  </si>
  <si>
    <t>对污水处理设施停运行为的核查处理</t>
  </si>
  <si>
    <t>330217441000</t>
  </si>
  <si>
    <t>对运维单位擅自停运污水处理设施等的行政处罚</t>
  </si>
  <si>
    <t>否（数额较大）</t>
  </si>
  <si>
    <t>20</t>
  </si>
  <si>
    <t>对农村住房施工质量和安全的监督检查</t>
  </si>
  <si>
    <t>行政检查</t>
  </si>
  <si>
    <t>对未设置硬质密闭围挡或未采取有效措施防止扬尘污染的行政处罚</t>
  </si>
  <si>
    <t>对建设工程的施工现场未设置临时厕所和生活垃圾收集容器，保持整洁、完好，或未采取有效措施防止污水流溢的行政处罚</t>
  </si>
  <si>
    <t>21</t>
  </si>
  <si>
    <t>农村建房资料归集</t>
  </si>
  <si>
    <t>22</t>
  </si>
  <si>
    <t>对征收土地安置补助费使用情况的监督</t>
  </si>
  <si>
    <t>23</t>
  </si>
  <si>
    <t>对强迫农民以资代劳行为的处理</t>
  </si>
  <si>
    <t>24</t>
  </si>
  <si>
    <t>法律援助申请人及其家庭成员经济状况证明核发</t>
  </si>
  <si>
    <t>行政确认</t>
  </si>
  <si>
    <t>司法</t>
  </si>
  <si>
    <t>请省司法厅增补相关处罚事项，并提出下放建议；如无相关处罚事项，则填写“无”。</t>
  </si>
  <si>
    <t>25</t>
  </si>
  <si>
    <t>劳动人事争议调解</t>
  </si>
  <si>
    <t>人力社保</t>
  </si>
  <si>
    <t>请省人力社保厅增补相关处罚事项，并提出下放建议；如无相关处罚事项，则填写“无”。</t>
  </si>
  <si>
    <t>26</t>
  </si>
  <si>
    <t>对父母及其他监护人未依照规定送适龄儿童、少年入学接受义务教育行为的处理</t>
  </si>
  <si>
    <t>教育</t>
  </si>
  <si>
    <t>请省教育厅增补相关处罚事项，并提出下放建议；如无相关处罚事项，则填写“无”。</t>
  </si>
  <si>
    <t>27</t>
  </si>
  <si>
    <t>社会救助申请初审</t>
  </si>
  <si>
    <t>民政</t>
  </si>
  <si>
    <t>采取虚报伪造等手段骗取城市居民低保待遇的处罚</t>
  </si>
  <si>
    <t>采取虚报伪造等手段骗取社会救助资金物质或服务的处罚</t>
  </si>
  <si>
    <t>享受城市居民低保的家庭在收入情况好转后未按规定申报继续享受的处罚</t>
  </si>
  <si>
    <t>28</t>
  </si>
  <si>
    <t>适龄儿童、少年因身体状况延缓入学核准</t>
  </si>
  <si>
    <t>29</t>
  </si>
  <si>
    <t>农村幼儿园的举办、停办登记注册</t>
  </si>
  <si>
    <t>30</t>
  </si>
  <si>
    <t>宗教院校教师资格证明核发</t>
  </si>
  <si>
    <t>民宗</t>
  </si>
  <si>
    <t>请省民宗委增补相关处罚事项，并提出下放建议；如无相关处罚事项，则填写“无”。</t>
  </si>
  <si>
    <t>31</t>
  </si>
  <si>
    <t>对举办非通常宗教活动的管理</t>
  </si>
  <si>
    <t>330241022000</t>
  </si>
  <si>
    <t>对擅自举行非通常宗教活动的行政处罚</t>
  </si>
  <si>
    <t>32</t>
  </si>
  <si>
    <t>对宗教临时活动的监督管理</t>
  </si>
  <si>
    <t>330241007000</t>
  </si>
  <si>
    <t>对设立宗教临时活动地点的行政处罚</t>
  </si>
  <si>
    <t>33</t>
  </si>
  <si>
    <t>对非法传教活动的劝阻、制止、报告</t>
  </si>
  <si>
    <t>34</t>
  </si>
  <si>
    <t>对社区戒毒人员的监督管理</t>
  </si>
  <si>
    <t>公安</t>
  </si>
  <si>
    <t>330209360000</t>
  </si>
  <si>
    <t>对拒绝接受社区戒毒的行为的处罚</t>
  </si>
  <si>
    <t>否（专业技术要求高）</t>
  </si>
  <si>
    <t>330209420000</t>
  </si>
  <si>
    <t>对严重违反社区戒毒协议的行为的处罚</t>
  </si>
  <si>
    <t>330209483000</t>
  </si>
  <si>
    <t>对在社区戒毒期间吸食、注射毒品的行为的处罚</t>
  </si>
  <si>
    <t>330209488000</t>
  </si>
  <si>
    <t>对经社区戒毒、强制隔离戒毒后再次吸食、注射毒品的行为的处罚</t>
  </si>
  <si>
    <t>35</t>
  </si>
  <si>
    <t>五保人员供养救济</t>
  </si>
  <si>
    <t>行政给付</t>
  </si>
  <si>
    <t>请省民政厅增补相关处罚事项，并提出下放建议；如无相关处罚事项，则填写“无”。</t>
  </si>
  <si>
    <t>36</t>
  </si>
  <si>
    <t>城乡生活无着的流浪乞讨人员救助安置</t>
  </si>
  <si>
    <t>37</t>
  </si>
  <si>
    <t>乡村骨灰存放处、乡村公益性墓地建立初审</t>
  </si>
  <si>
    <t>330211006000</t>
  </si>
  <si>
    <t>未经审批擅自开办公墓、乡村骨灰存放处和乡村公益性墓地的行为处罚</t>
  </si>
  <si>
    <t>公墓、乡村公益性墓地土葬或者骨灰装棺土葬的处罚</t>
  </si>
  <si>
    <t>倒卖墓穴和骨灰存放格位谋取非法利润的处罚</t>
  </si>
  <si>
    <t>乡村公益性公墓、骨灰存放处跨区域经营的处罚</t>
  </si>
  <si>
    <t>38</t>
  </si>
  <si>
    <t>对不按规定办理移交手续或者村民选举委员会不主持工作移交行为的处理</t>
  </si>
  <si>
    <t>39</t>
  </si>
  <si>
    <t>村民委员会选举经费补助</t>
  </si>
  <si>
    <t>40</t>
  </si>
  <si>
    <t>村民委员会成员罢免结果备案</t>
  </si>
  <si>
    <t>41</t>
  </si>
  <si>
    <t>对以不正当手段当选村民委员会成员行为的处理</t>
  </si>
  <si>
    <t>42</t>
  </si>
  <si>
    <t>对村民委员会不依法履行法定义务行为的处理</t>
  </si>
  <si>
    <t>43</t>
  </si>
  <si>
    <t>对村民自治章程、村规民约以及村民会议或者村民代表会议违法违规决定的处理</t>
  </si>
  <si>
    <t>44</t>
  </si>
  <si>
    <t>村民自治章程、村规民约备案</t>
  </si>
  <si>
    <t>45</t>
  </si>
  <si>
    <t>对村民委员会成员的任期和离任经济责任审计</t>
  </si>
  <si>
    <t>46</t>
  </si>
  <si>
    <t>对村民委员会的设立、撤销、范围调整的提议</t>
  </si>
  <si>
    <t>47</t>
  </si>
  <si>
    <t>对村民委员会不及时公布事项或公布事项不真实行为的处理</t>
  </si>
  <si>
    <t>48</t>
  </si>
  <si>
    <t>对破坏妨害村民委员会选举行为的调查、处理</t>
  </si>
  <si>
    <t>49</t>
  </si>
  <si>
    <t>对村民委员会成员侵害村集体及村民合法权益行为的处理</t>
  </si>
  <si>
    <t>50</t>
  </si>
  <si>
    <t>对村干部履行辞职承诺制度的处理</t>
  </si>
  <si>
    <t>51</t>
  </si>
  <si>
    <t>对农村五保供养服务机构工作人员违规行为的处理</t>
  </si>
  <si>
    <t>52</t>
  </si>
  <si>
    <t>对农村五保供养服务机构服务不规范行为的处理</t>
  </si>
  <si>
    <t>53</t>
  </si>
  <si>
    <t>对歧视、虐待农村五保供养对象等行为的处理</t>
  </si>
  <si>
    <t>54</t>
  </si>
  <si>
    <t>七十周岁以上或者丧失劳动能力的农村老年人税款费用减免</t>
  </si>
  <si>
    <t>55</t>
  </si>
  <si>
    <t>民间纠纷调解</t>
  </si>
  <si>
    <t>56</t>
  </si>
  <si>
    <t>对家庭暴力的预防、调解、制止和对受害人的救助</t>
  </si>
  <si>
    <t>57</t>
  </si>
  <si>
    <t>门（楼）牌号码的编制、变更、撤销</t>
  </si>
  <si>
    <t>330211038003</t>
  </si>
  <si>
    <t>单位和个人擅自编制或者更改门（楼）牌号码的处罚</t>
  </si>
  <si>
    <t>58</t>
  </si>
  <si>
    <t>归正人员安置帮教</t>
  </si>
  <si>
    <t>无</t>
  </si>
  <si>
    <t>59</t>
  </si>
  <si>
    <t>对违规使用童工的处理</t>
  </si>
  <si>
    <t>330214076000</t>
  </si>
  <si>
    <t>对用人单位逾期不将童工送交监护人的行政处罚</t>
  </si>
  <si>
    <t>330214007000</t>
  </si>
  <si>
    <t>对用人单位违法使用童工的行政处罚</t>
  </si>
  <si>
    <t>60</t>
  </si>
  <si>
    <t>拖欠农民工工资矛盾调处</t>
  </si>
  <si>
    <t>61</t>
  </si>
  <si>
    <t>对房屋使用安全状况的监督检查</t>
  </si>
  <si>
    <t>330217282000</t>
  </si>
  <si>
    <t>对房屋使用安全责任人未按照规定对建筑幕墙进行安全性检测的行政处罚</t>
  </si>
  <si>
    <t>330217273000</t>
  </si>
  <si>
    <t>对房屋使用安全责任人未及时采取维修加固、拆除等解危措施的行政处罚</t>
  </si>
  <si>
    <t>330217141000</t>
  </si>
  <si>
    <t>对房屋使用安全责任人和房屋装修经营者违法进行房屋装修的行政处罚</t>
  </si>
  <si>
    <t>33021724500Y</t>
  </si>
  <si>
    <t>对房屋使用安全责任人未按照规定委托房屋安全鉴定机构进行房屋安全鉴定的行政处罚</t>
  </si>
  <si>
    <t>330217245001</t>
  </si>
  <si>
    <t>对房屋明显倾斜、变形，或者房屋基础、梁、柱、楼板、承重墙、外墙等建筑主体或者承重结构发生明显结构裂缝、变形、腐蚀的，房屋使用安全责任人未自发现之日起五日内委托房屋安全鉴定的行政处罚</t>
  </si>
  <si>
    <t>330217245002</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</si>
  <si>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</si>
  <si>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330217245003</t>
  </si>
  <si>
    <t>对房屋设计使用年限届满后需要继续使用的，房屋使用安全责任人未在达到设计使用年限的当年委托房屋安全鉴定或对教育用房、医疗卫生用房、文化场馆、体育场馆、养老服务用房、交通站场、商场等公共建筑设计使用年限届满的，房屋使用安全责任人未每五年进行一次房屋安全鉴定的行政处罚</t>
  </si>
  <si>
    <t>330217245004</t>
  </si>
  <si>
    <t>对设计图纸未标明设计使用年限或者设计图纸灭失的房屋实际使用年限满三十年需要继续使用的，房屋使用安全责任人未在达到三十年的当年委托房屋安全鉴定的行政处罚</t>
  </si>
  <si>
    <t>330217245005</t>
  </si>
  <si>
    <t>对利用未依法取得建筑工程施工许可证的农（居）民自建住宅房屋从事民宿、农家乐等生产经营或者养老服务、学前教育、村居文化等公益事业，或者出租未依法取得建筑工程施工许可证的农（居）民自建住宅房屋给他人居住的，房屋使用安全责任人未在从事生产经营、公益事业或者出租前委托房屋安全鉴定的行政处罚</t>
  </si>
  <si>
    <t>330217832000</t>
  </si>
  <si>
    <t>对租赁当事人出租属违法建筑、不符合安全、防灾等工程建设强制性标准、违反规定改变房屋使用性质、法律、法规规定禁止出租的其他情形的商品房屋的行政处罚</t>
  </si>
  <si>
    <t>62</t>
  </si>
  <si>
    <t>委托房屋重大险情安全鉴定</t>
  </si>
  <si>
    <t>63</t>
  </si>
  <si>
    <t>对房屋安全隐患定期排查</t>
  </si>
  <si>
    <t>64</t>
  </si>
  <si>
    <t>对建制镇规划区内建设工程及个体工匠的管理</t>
  </si>
  <si>
    <t>未取得建设工程规划许可证或者未按照建设工程规划许可证的规定进行建设的行政处罚</t>
  </si>
  <si>
    <t>330215040001</t>
  </si>
  <si>
    <t>建设单位或者个人未经批准进行临时建设，未按照批准内容进行临时建设，临时建筑物、构筑物超过批准期限不拆除的行政处罚</t>
  </si>
  <si>
    <t>65</t>
  </si>
  <si>
    <t>对业主大会、业主委员会作出违法决定行为的处理</t>
  </si>
  <si>
    <t>66</t>
  </si>
  <si>
    <t>业主委员会备案</t>
  </si>
  <si>
    <t>67</t>
  </si>
  <si>
    <t>对物业管理与社区建设间关系的协调</t>
  </si>
  <si>
    <t>68</t>
  </si>
  <si>
    <t>对新设业主大会的指导</t>
  </si>
  <si>
    <t>330217193000</t>
  </si>
  <si>
    <t>对未经业主大会同意，物业服务企业擅自改变物业管理用房的用途的行政处罚</t>
  </si>
  <si>
    <t>69</t>
  </si>
  <si>
    <t>对业主大会换届改选的指导</t>
  </si>
  <si>
    <t>70</t>
  </si>
  <si>
    <t>对召开业主大会临时会议的指导</t>
  </si>
  <si>
    <t>71</t>
  </si>
  <si>
    <t>物业管理矛盾调解</t>
  </si>
  <si>
    <t>72</t>
  </si>
  <si>
    <t>物业权益争议调解</t>
  </si>
  <si>
    <t>73</t>
  </si>
  <si>
    <t>廉租住房保障申请初审</t>
  </si>
  <si>
    <t>330217455000</t>
  </si>
  <si>
    <t>对申请家庭以不正当手段取得廉租住房保障的行政处罚</t>
  </si>
  <si>
    <t>74</t>
  </si>
  <si>
    <t>乡道、村道的出入口限高、限宽设施设置</t>
  </si>
  <si>
    <t>交通运输</t>
  </si>
  <si>
    <t>请省交通运输厅增补相关处罚事项，并提出下放建议；如无相关处罚事项，则填写“无”。</t>
  </si>
  <si>
    <t>75</t>
  </si>
  <si>
    <t>小型船舶船名、船号核发</t>
  </si>
  <si>
    <t>330209362000</t>
  </si>
  <si>
    <t>对擅自拆换、遮盖、涂改船名、船号行为的处罚</t>
  </si>
  <si>
    <t>330209539000</t>
  </si>
  <si>
    <t>对拒不编刷船名、船号行为的处罚</t>
  </si>
  <si>
    <t>330209569000</t>
  </si>
  <si>
    <t>对未按规定编刷船名、船号行为的处罚</t>
  </si>
  <si>
    <t>76</t>
  </si>
  <si>
    <t>对内河农（林）自用船舶未办理编号、未按规定设置船号牌、乘载人员未穿着救生衣或者乘载人员未携带通信设备行为的处理</t>
  </si>
  <si>
    <t>330218089000</t>
  </si>
  <si>
    <t>船舶航行时，船员在没有护栏的甲板上作业未穿着救生衣的处罚</t>
  </si>
  <si>
    <t>330218170000</t>
  </si>
  <si>
    <t>将内河农（林）自用船舶用于客货运输、游乐经营等营业性活动，或者其乘载人员数量超过设区的市或者县（市、区）人民政府规定限额的处罚</t>
  </si>
  <si>
    <t>330218119000</t>
  </si>
  <si>
    <t>内河农（林）自用船舶在主干航道中央航行、停泊或者作业的处罚</t>
  </si>
  <si>
    <t>77</t>
  </si>
  <si>
    <t>内河农（林）自用船舶编号核发</t>
  </si>
  <si>
    <t>78</t>
  </si>
  <si>
    <t>对水上交通安全的监督管理</t>
  </si>
  <si>
    <t>330218125000</t>
  </si>
  <si>
    <t>船员未按照水上交通安全和防治船舶污染操作规则操纵、控制和管理船舶的处罚</t>
  </si>
  <si>
    <t>否（因行政处罚事项涉及吊销适任证书且专业技术要求高，不适宜由乡镇行使）</t>
  </si>
  <si>
    <t>330218550000</t>
  </si>
  <si>
    <t>用于漂流、游乐等水上活动的竹筏、橡皮艇、摩托艇、水上自行车、脚踏船、水上气球等超越划定的水域范围活动的处罚</t>
  </si>
  <si>
    <t>330218486000</t>
  </si>
  <si>
    <t>未配备必要的航行资料擅自航行或者作业的处罚</t>
  </si>
  <si>
    <t>330218246000</t>
  </si>
  <si>
    <t>在海事部门发布涌潮警报后不按规定着救生衣的处罚</t>
  </si>
  <si>
    <t>330218232000</t>
  </si>
  <si>
    <t>未持有合格的检验证书擅自航行、作业的处罚</t>
  </si>
  <si>
    <t>330218131000</t>
  </si>
  <si>
    <t>船员利用船舶私载旅客、货物或者携带违禁物品的处罚</t>
  </si>
  <si>
    <t>79</t>
  </si>
  <si>
    <t>对内河交通安全的监督管理</t>
  </si>
  <si>
    <t>330218055000</t>
  </si>
  <si>
    <t>违章操作或操作过失造成内河交通事故的处罚</t>
  </si>
  <si>
    <t>330218005000</t>
  </si>
  <si>
    <t>阻碍、妨碍内河交通事故调查取证，或者谎报、匿报、毁灭水上交通事故证据的处罚</t>
  </si>
  <si>
    <t>80</t>
  </si>
  <si>
    <t>对内渡口渡运安全的监督管理</t>
  </si>
  <si>
    <t>81</t>
  </si>
  <si>
    <t>对非经营性义渡的安全管理</t>
  </si>
  <si>
    <t>82</t>
  </si>
  <si>
    <t>对破坏、损坏或者非法占用乡道、村道行为的处理</t>
  </si>
  <si>
    <t>83</t>
  </si>
  <si>
    <t>对村道涉路施工活动的监督管理</t>
  </si>
  <si>
    <t>330218258000</t>
  </si>
  <si>
    <t>交通建设工程施工单位未对施工可能造成损害的场所、设施采取专项防护措施的处罚</t>
  </si>
  <si>
    <t>330218537000</t>
  </si>
  <si>
    <t>交通建设工程施工单位未在施工现场采取相应的安全施工措施的处罚</t>
  </si>
  <si>
    <t>84</t>
  </si>
  <si>
    <t>对河道堤防、护岸的管理维护</t>
  </si>
  <si>
    <t>水利</t>
  </si>
  <si>
    <t>请省水利厅增补相关处罚事项，并提出下放建议；如无相关处罚事项，则填写“无”。</t>
  </si>
  <si>
    <t>86</t>
  </si>
  <si>
    <t>农村供水单位供水安全应急预案备案</t>
  </si>
  <si>
    <t>330219091000</t>
  </si>
  <si>
    <t>对在水利工程管理范围和保护范围内从事禁止性行为的处罚</t>
  </si>
  <si>
    <t>330219100000</t>
  </si>
  <si>
    <t>对机动车在未兼作道路的水利工程上通行的处罚</t>
  </si>
  <si>
    <t>87</t>
  </si>
  <si>
    <t>对水利工程的监督管理</t>
  </si>
  <si>
    <t>330219092000</t>
  </si>
  <si>
    <t>对擅自移动、损坏水利工程界桩或者公告牌的处罚</t>
  </si>
  <si>
    <t>330219096000</t>
  </si>
  <si>
    <t>对水利工程质量检测员职业资格的行政处罚</t>
  </si>
  <si>
    <t>330219087000</t>
  </si>
  <si>
    <t>对水利工程管理单位拒不执行水库降低等级或者报废决定的处罚</t>
  </si>
  <si>
    <t>330219102000</t>
  </si>
  <si>
    <t>对利用水利工程开展经营活动时危害水利工程安全的处罚</t>
  </si>
  <si>
    <t>330219101000</t>
  </si>
  <si>
    <t>对水利工程未经验收或者经验收不合格而进行后续工程施工的处罚</t>
  </si>
  <si>
    <t>330219094000</t>
  </si>
  <si>
    <t>对水利工程管理单位未按照预警方案规定做好预警工作的处罚</t>
  </si>
  <si>
    <t>330219083000</t>
  </si>
  <si>
    <t>对水利工程管理单位未在其经营收入中计提水利工程大修、折旧、维护管理费用的处罚</t>
  </si>
  <si>
    <t>330219095000</t>
  </si>
  <si>
    <t>对侵占、损毁具有历史文化价值的水利工程的处罚</t>
  </si>
  <si>
    <t>89</t>
  </si>
  <si>
    <t>村经济合作社合并、分立、终止核准</t>
  </si>
  <si>
    <t>90</t>
  </si>
  <si>
    <t>村经济合作社员名册备案</t>
  </si>
  <si>
    <t>91</t>
  </si>
  <si>
    <t>村经济合作社收益分配方案备案</t>
  </si>
  <si>
    <t>92</t>
  </si>
  <si>
    <t>村经济合作社财务审计监督</t>
  </si>
  <si>
    <t>93</t>
  </si>
  <si>
    <t>对损害村经济合作社及其成员合法权益行为的处理</t>
  </si>
  <si>
    <t>94</t>
  </si>
  <si>
    <t>对动物疫病强制免疫未达标行为的处理</t>
  </si>
  <si>
    <t>33022010600Y</t>
  </si>
  <si>
    <t>对动物饲养场（养殖小区）未按规定向所在地动物卫生监督机构报告动物疫病强制免疫病种的免疫程序、密度和质量等情况的或者未按规定对引入动物采取隔离措施的行政处罚</t>
  </si>
  <si>
    <t>330220106001</t>
  </si>
  <si>
    <t>对动物饲养场（养殖小区)未按规定向所在地动物卫生监督机构报告动物疫病强制免疫病种的免疫程序、密度和质量等情况的行政处罚</t>
  </si>
  <si>
    <t>330220171000</t>
  </si>
  <si>
    <t>对饲养的动物不按照动物疫病强制免疫计划进行免疫接种等行为的行政处罚</t>
  </si>
  <si>
    <t>95</t>
  </si>
  <si>
    <t>对江河、湖泊、水库等场所外病死动物和病死动物产品的处理</t>
  </si>
  <si>
    <t>330220102000</t>
  </si>
  <si>
    <t>对动物诊疗机构违法处置医疗废弃物、病死动物、动物病理组织和排放未经无害化处理或者处理不达标的诊疗废水的行政处罚</t>
  </si>
  <si>
    <t>96</t>
  </si>
  <si>
    <t>对农产品质量安全事故的处理</t>
  </si>
  <si>
    <t>97</t>
  </si>
  <si>
    <t>对畜禽养殖环境污染行为的制止和报告</t>
  </si>
  <si>
    <t>330220113000</t>
  </si>
  <si>
    <t>对畜禽养殖场未建立养殖档案，或者未按照规定保存养殖档案的行政处罚</t>
  </si>
  <si>
    <t>98</t>
  </si>
  <si>
    <t>对未建立村级财务会计档案管理制度或不移交财务资料、印章行为的处理</t>
  </si>
  <si>
    <t>99</t>
  </si>
  <si>
    <t>对村集体经济组织未按时公开财务明细账目或者未按时公布重大财务事项行为的处理</t>
  </si>
  <si>
    <t>100</t>
  </si>
  <si>
    <t>对村集体经济组织及其管理人员未履行民主决策程序的处理</t>
  </si>
  <si>
    <t>101</t>
  </si>
  <si>
    <t>对农村集体资产的监督管理</t>
  </si>
  <si>
    <t>102</t>
  </si>
  <si>
    <t>村集体经济组织账户基本信息备案</t>
  </si>
  <si>
    <t>103</t>
  </si>
  <si>
    <t>对农业机械安全的监督管理</t>
  </si>
  <si>
    <t>330220153000</t>
  </si>
  <si>
    <t>对农业机械维修经营者使用不符合农业机械安全技术标准的配件维修农业机械，或者拼装、改装农业机械整机等行为的行政处罚</t>
  </si>
  <si>
    <t>104</t>
  </si>
  <si>
    <t>对违反农业机械安全行为的检查、制止、报告</t>
  </si>
  <si>
    <t>105</t>
  </si>
  <si>
    <t>对农业废弃物的处理</t>
  </si>
  <si>
    <t>106</t>
  </si>
  <si>
    <t>侵害妇女及其家属在农村集体经济组织中的权益调解</t>
  </si>
  <si>
    <t>107</t>
  </si>
  <si>
    <t>对养犬的监督管理</t>
  </si>
  <si>
    <t>330220197000</t>
  </si>
  <si>
    <t>对犬类等动物的饲养者，未按县级以上人民政府的规定对犬类等动物进行兽用狂犬病疫苗免疫接种的行政处罚</t>
  </si>
  <si>
    <t>330209422000</t>
  </si>
  <si>
    <t>对养犬干扰他人的正常生活行为的处罚（公安）</t>
  </si>
  <si>
    <t>108</t>
  </si>
  <si>
    <t>生育登记</t>
  </si>
  <si>
    <t>卫生健康</t>
  </si>
  <si>
    <t>请省卫生健康委增补相关处罚事项，并提出下放建议；如无相关处罚事项，则填写“无”。</t>
  </si>
  <si>
    <t>109</t>
  </si>
  <si>
    <t>独生子女父母光荣证核发</t>
  </si>
  <si>
    <t>110</t>
  </si>
  <si>
    <t xml:space="preserve">计划生育手术并发症人员社会救济 </t>
  </si>
  <si>
    <t>111</t>
  </si>
  <si>
    <t>流动人口婚育证明核发</t>
  </si>
  <si>
    <t>112</t>
  </si>
  <si>
    <t>对外来流动人口未依法办理婚育证明的处理</t>
  </si>
  <si>
    <t>113</t>
  </si>
  <si>
    <t>对房产租赁中介机构或个人未按规定如实提供流动人口信息的处理</t>
  </si>
  <si>
    <t>114</t>
  </si>
  <si>
    <t>流动育龄夫妻生育服务登记证明核发</t>
  </si>
  <si>
    <t>116</t>
  </si>
  <si>
    <t>对不履行协助计划生育管理义务行为的处理</t>
  </si>
  <si>
    <t>117</t>
  </si>
  <si>
    <t>对新生儿在医疗卫生机构以外地点死亡的核查</t>
  </si>
  <si>
    <t>118</t>
  </si>
  <si>
    <t>个人购买毒性中药证明核发</t>
  </si>
  <si>
    <t>119</t>
  </si>
  <si>
    <t>对计划生育药具的管理</t>
  </si>
  <si>
    <t>120</t>
  </si>
  <si>
    <t>地质灾害应急疏散</t>
  </si>
  <si>
    <t>应急管理</t>
  </si>
  <si>
    <t>请省应急管理厅增补相关处罚事项，并提出下放建议；如无相关处罚事项，则填写“无”。</t>
  </si>
  <si>
    <t>121</t>
  </si>
  <si>
    <t>对乡镇集体矿山企业、私营矿山企业和个体采矿安全的监督管理</t>
  </si>
  <si>
    <t>33022503600Y</t>
  </si>
  <si>
    <t>对金属、非金属露天矿山安全生产违法行为的行政处罚</t>
  </si>
  <si>
    <t>否（专业技术要求高，不适宜下放）</t>
  </si>
  <si>
    <t>33022505000Y</t>
  </si>
  <si>
    <t>对金属、非金属地下矿山安全生产违法行为的行政处罚</t>
  </si>
  <si>
    <t>122</t>
  </si>
  <si>
    <t>对抗旱供水设施的检查</t>
  </si>
  <si>
    <t>123</t>
  </si>
  <si>
    <t>对消防安全的检查</t>
  </si>
  <si>
    <t>124</t>
  </si>
  <si>
    <t>因灾倒损房困难救助初审</t>
  </si>
  <si>
    <t>125</t>
  </si>
  <si>
    <t>对生产经营单位安全生产状况的监督检查</t>
  </si>
  <si>
    <t>330225002051</t>
  </si>
  <si>
    <t>对生产经营单位安全生产教育和培训记录、事故隐患排查治理记录保存少于三年的行政处罚</t>
  </si>
  <si>
    <t>126</t>
  </si>
  <si>
    <t>对特种设备安全状况的监督检查</t>
  </si>
  <si>
    <t>市场监管</t>
  </si>
  <si>
    <t>330231764000</t>
  </si>
  <si>
    <t>特种设备未经国务院特种设备安全监督管理部门核准的检验检测机构按照安全技术规范的要求进行监督检验，情节严重的处罚</t>
  </si>
  <si>
    <t>330231776000</t>
  </si>
  <si>
    <t>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</si>
  <si>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330231777000</t>
  </si>
  <si>
    <t>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</si>
  <si>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330231787000</t>
  </si>
  <si>
    <t>对特种设备安装、改造、修理的施工单位在施工前未书面告知负责特种设备安全监督管理的部门即行施工的，或者在验收后三十日内未将相关技术资料和文件移交特种设备使用单位的的处罚</t>
  </si>
  <si>
    <t>127</t>
  </si>
  <si>
    <t>对食品小作坊、小餐饮店、小食杂店和食品摊贩食品安全的监督管理</t>
  </si>
  <si>
    <t>330231159000</t>
  </si>
  <si>
    <t>对食品小作坊、小餐饮店、小食杂店生产经营国家为防病等特殊需要明令禁止生产经营的食品</t>
  </si>
  <si>
    <t>330231029000</t>
  </si>
  <si>
    <t>对食品小作坊生产加工的预包装、散装食品在标签或容器、外包装上标明的信息不符合要求的处罚</t>
  </si>
  <si>
    <t>330231239000</t>
  </si>
  <si>
    <t>对食品小作坊、小餐饮店、小食杂店生产经营标注虚假生产日期、保质期或者超过保质期的食品、食品添加剂的处罚</t>
  </si>
  <si>
    <t>330231274000</t>
  </si>
  <si>
    <t>对食品小作坊、小餐饮店、小食杂店经营未按规定进行检疫或者检疫不合格的肉类，或者生产经营未经检验或者检验不合格的肉类制品的处罚</t>
  </si>
  <si>
    <t>330231212000</t>
  </si>
  <si>
    <t>对食品小作坊、小餐饮店、小食杂店用超过保质期的食品原料、食品添加剂生产食品、食品添加剂，或者经营上述食品、食品添加剂</t>
  </si>
  <si>
    <t>330231162000</t>
  </si>
  <si>
    <t>对食品小作坊、小餐饮店、小食杂店生产经营致病性微生物、农药残留、兽药残留、生物毒素、重金属等污染物质以及其他危害人体健康的物质含量超过食品安全标准限量的食品、食品添加剂的处罚</t>
  </si>
  <si>
    <t>330231403000</t>
  </si>
  <si>
    <t>对食品小作坊、小餐饮店、小食杂店经营病死、毒死或者死因不明的禽、畜、兽、水产动物肉类，或者生产经营其制品的处罚</t>
  </si>
  <si>
    <t>330231248000</t>
  </si>
  <si>
    <t>对食品小作坊、小餐饮店、小食杂店生产经营超范围、超限量使用食品添加剂的食品的处罚</t>
  </si>
  <si>
    <t>330231169000</t>
  </si>
  <si>
    <t>对食品小作坊、小餐饮店、小食杂店生产经营营养成分不符合食品安全标准的专供婴幼儿和其他特定人群的主辅食品的处罚</t>
  </si>
  <si>
    <t>330231240000</t>
  </si>
  <si>
    <t>对食品小作坊、小餐饮店、小食杂店生产经营添加药品的食品的处罚</t>
  </si>
  <si>
    <t>330231206000</t>
  </si>
  <si>
    <t>对食品小作坊、小餐饮店生产加工过程未遵守相关规定的处罚</t>
  </si>
  <si>
    <t>330231276000</t>
  </si>
  <si>
    <t>对食品小作坊、小餐饮店、小食杂店和食品摊贩从业人员未按规定取得健康证明的处罚</t>
  </si>
  <si>
    <t>330231453000</t>
  </si>
  <si>
    <t>对食品小作坊、小餐饮店、小食杂店生产经营腐败变质、油脂酸败、霉变生虫、污秽不洁、混有异物、掺假掺杂或者感官性状异常的食品、食品添加剂的处罚</t>
  </si>
  <si>
    <t>330231481000</t>
  </si>
  <si>
    <t>对食品小作坊、小餐饮店、小食杂店和食品摊贩生产经营禁止目录内品种的处罚</t>
  </si>
  <si>
    <t>330231391000</t>
  </si>
  <si>
    <t>对食品小作坊、小餐饮店、小食杂店未按规定取得登记证的处罚</t>
  </si>
  <si>
    <t>330231418000</t>
  </si>
  <si>
    <t>对食品小作坊、小餐饮店、小食杂店生产经营其他不符合食品安全标准的食品的处罚</t>
  </si>
  <si>
    <t>330231222000</t>
  </si>
  <si>
    <t>对食品小作坊、小餐饮店、小食杂店和食品摊贩未按规定张挂登记证、登记卡或者从业人员健康证明的处罚</t>
  </si>
  <si>
    <t>330231186000</t>
  </si>
  <si>
    <t>对食品小作坊、小餐饮店、小食杂店从事网络食品经营，未按规定在登记证中载明从事网络食品经营的处罚</t>
  </si>
  <si>
    <t>330231455000</t>
  </si>
  <si>
    <t>对食品小作坊、小餐饮店、小食杂店使用非食品原料、化学物质等可能危害人体健康的物质或者回收食品作为原料生产食品，或者经营上述食品的处罚</t>
  </si>
  <si>
    <t>128</t>
  </si>
  <si>
    <t>统计调查</t>
  </si>
  <si>
    <t>统计</t>
  </si>
  <si>
    <t>请省统计局增补相关处罚事项，并提出下放建议；如无相关处罚事项，则填写“无”。</t>
  </si>
  <si>
    <t>129</t>
  </si>
  <si>
    <t>统计监督</t>
  </si>
  <si>
    <t>330234001005</t>
  </si>
  <si>
    <t>统计调查对象转移、隐匿、篡改、毁弃或者拒绝提供原始记录和凭证、统计台账、统计调查表及其他相关证明和资料违法行为的处罚</t>
  </si>
  <si>
    <t>330234001007</t>
  </si>
  <si>
    <t>统计调查对象未按照国家有关规定设置原始记录、统计台账违法行为的处罚</t>
  </si>
  <si>
    <t>330234001004</t>
  </si>
  <si>
    <t>统计调查对象拒绝、阻碍统计调查、统计检查违法行为的处罚</t>
  </si>
  <si>
    <t>330234001003</t>
  </si>
  <si>
    <t>统计调查对象拒绝答复或者不如实答复统计检查查询书违法行为的处罚</t>
  </si>
  <si>
    <t>330234001001</t>
  </si>
  <si>
    <t>统计调查对象拒绝提供统计资料或者经催报后仍未按时提供统计资料违法行为的处罚</t>
  </si>
  <si>
    <t>330234001006</t>
  </si>
  <si>
    <t>企业事业单位或者其他组织迟报统计资料违法行为的处罚</t>
  </si>
  <si>
    <t>330234001008</t>
  </si>
  <si>
    <t>个体工商户迟报统计资料违法行为的处罚</t>
  </si>
  <si>
    <t>330234001002</t>
  </si>
  <si>
    <t>统计调查对象提供不真实、不完整统计资料违法行为的处罚</t>
  </si>
  <si>
    <t>33023400400Y</t>
  </si>
  <si>
    <t>对违法从事涉外统计调查活动的行政处罚</t>
  </si>
  <si>
    <t>否（难度较大）</t>
  </si>
  <si>
    <t>33023400600Y</t>
  </si>
  <si>
    <t>对违法从事跨省涉外统计调查活动的行政处罚</t>
  </si>
  <si>
    <t>130</t>
  </si>
  <si>
    <t>对人口、经济、农业、污染源的普查</t>
  </si>
  <si>
    <t>330234002003</t>
  </si>
  <si>
    <t>违反普查条例行为的行政处罚</t>
  </si>
  <si>
    <t>131</t>
  </si>
  <si>
    <t>森林防火巡查</t>
  </si>
  <si>
    <t>林业</t>
  </si>
  <si>
    <t>330264060000</t>
  </si>
  <si>
    <t>对森林防火期内未经批准在森林防火区内进行实弹演习、爆破等活动的行政处罚</t>
  </si>
  <si>
    <t>330264067000</t>
  </si>
  <si>
    <t>对森林防火期内，森林、林木、林地的经营单位未设置森林防火警示宣传标志的行政处罚</t>
  </si>
  <si>
    <t>330264095000</t>
  </si>
  <si>
    <t>对森林防火期内，进入森林防火区的机动车辆未安装森林防火装置的行政处罚</t>
  </si>
  <si>
    <t>330264063000</t>
  </si>
  <si>
    <t>对森林、林木、林地的经营单位或者个人未履行森林防火责任的行政处罚</t>
  </si>
  <si>
    <t>330264066000</t>
  </si>
  <si>
    <t>对森林防火区内的有关单位或者个人拒绝接受森林防火检查或者接到森林火灾隐患整改通知书逾期不消除火灾隐患的行政处罚</t>
  </si>
  <si>
    <t>132</t>
  </si>
  <si>
    <t>对个人之间、个人与单位之间发生的林木所有权和林地使用权争议的处理</t>
  </si>
  <si>
    <t>请省林业局增补相关处罚事项，并提出下放建议；如无相关处罚事项，则填写“无”。</t>
  </si>
  <si>
    <t>133</t>
  </si>
  <si>
    <t>对受委托核发的林木采伐许可证规定内容执行情况的检查</t>
  </si>
  <si>
    <t>330264135000</t>
  </si>
  <si>
    <t>非法取得林木采伐许可证的行政处罚</t>
  </si>
  <si>
    <t>330264099000</t>
  </si>
  <si>
    <t>以欺骗、贿赂等不正当手段取得林木采伐许可证的行政处罚</t>
  </si>
  <si>
    <t>134</t>
  </si>
  <si>
    <t>县域范围内森林、林木和林地纠纷的调解</t>
  </si>
  <si>
    <t>135</t>
  </si>
  <si>
    <t>对国家安全技术保卫的组织、协调、管理</t>
  </si>
  <si>
    <t>安全</t>
  </si>
  <si>
    <t>请省国安厅增补相关处罚事项，并提出下放建议；如无相关处罚事项，则填写“无”。</t>
  </si>
  <si>
    <t>137</t>
  </si>
  <si>
    <t>对征兵事宜的管理</t>
  </si>
  <si>
    <t>征兵管理</t>
  </si>
  <si>
    <t>请省征兵办增补相关处罚事项，并提出下放建议；如无相关处罚事项，则填写“无”。</t>
  </si>
  <si>
    <t>138</t>
  </si>
  <si>
    <t>对乡镇所属单位及村（社区）档案工作的督导</t>
  </si>
  <si>
    <t>档案</t>
  </si>
  <si>
    <t>请省档案局增补相关处罚事项，并提出下放建议；如无相关处罚事项，则填写“无”。</t>
  </si>
  <si>
    <t>139</t>
  </si>
  <si>
    <t>对危害管道安全或者建设的违法行为的处理</t>
  </si>
  <si>
    <t>发改</t>
  </si>
  <si>
    <t>请省发改委增补相关处罚事项，并提出下放建议；如无相关处罚事项，则填写“无”。</t>
  </si>
  <si>
    <t>140</t>
  </si>
  <si>
    <t>气象灾害应急处置</t>
  </si>
  <si>
    <t>气象</t>
  </si>
  <si>
    <t>请省气象局增补相关处罚事项，并提出下放建议；如无相关处罚事项，则填写“无”。</t>
  </si>
  <si>
    <t>2</t>
  </si>
  <si>
    <t>对未取得乡村建设规划许可证或者未按照乡村建设规划进行建设的处罚</t>
  </si>
  <si>
    <t>行政处罚</t>
  </si>
  <si>
    <t>法定乡镇（街道）执行，无需下放，拟不列入目录</t>
  </si>
  <si>
    <t>4</t>
  </si>
  <si>
    <t>对擅自在规划区内公共场所修建临时建筑物、构筑物和其他设施的处罚</t>
  </si>
  <si>
    <t>7</t>
  </si>
  <si>
    <t>对损坏村庄、集镇的房屋、公共设施和破坏村容镇貌、环境卫生行为的处罚</t>
  </si>
  <si>
    <t>15</t>
  </si>
  <si>
    <t>对承包方无正当理由弃耕抛荒两年以下行为的处罚</t>
  </si>
  <si>
    <t>16</t>
  </si>
  <si>
    <t>对土地权属争议中伪造、毁灭证据，指使、贿买、胁迫他人作伪证或者威胁、阻止证人作证的处罚</t>
  </si>
  <si>
    <t xml:space="preserve">行政处罚 </t>
  </si>
  <si>
    <t>85</t>
  </si>
  <si>
    <t>对农村供水水源保护范围内人工投放饲料进行水产养殖的处罚</t>
  </si>
  <si>
    <t>88</t>
  </si>
  <si>
    <t>对侵占、挪用、私分集体资产人员的处罚</t>
  </si>
  <si>
    <t>115</t>
  </si>
  <si>
    <t>对损坏或者擅自移动有钉螺地带警示标志的处罚</t>
  </si>
  <si>
    <t>136</t>
  </si>
  <si>
    <t>对违反民兵管理规定的处罚</t>
  </si>
  <si>
    <t>表二、与《浙江省乡镇（街道）县级审批服务权限指导目录》相关的处罚事项</t>
  </si>
  <si>
    <t>序号</t>
  </si>
  <si>
    <t>原实施机关</t>
  </si>
  <si>
    <t>挖掘城市道路审批（非投资类）</t>
  </si>
  <si>
    <t>许可-00200-002</t>
  </si>
  <si>
    <t>县级住房城乡建设部门</t>
  </si>
  <si>
    <t>330217723000</t>
  </si>
  <si>
    <t>对占用、挖掘城市道路审批及事中事后情况进行行政处罚</t>
  </si>
  <si>
    <t>挖掘城市道路审批（投资类）</t>
  </si>
  <si>
    <t>许可-19733-002</t>
  </si>
  <si>
    <t>影响居民生活砍伐城市树木</t>
  </si>
  <si>
    <t>许可-16002-002</t>
  </si>
  <si>
    <t>330217237003</t>
  </si>
  <si>
    <t>对违反影响居民生活砍伐城市树木审批的行政处罚</t>
  </si>
  <si>
    <t>330217171000</t>
  </si>
  <si>
    <t>对未经批准擅自砍伐城市树木的行政处罚</t>
  </si>
  <si>
    <t>影响公共安全砍伐城市树木</t>
  </si>
  <si>
    <t>许可-16002-003</t>
  </si>
  <si>
    <t>330217237004</t>
  </si>
  <si>
    <t>对违反影响公共安全砍伐城市树木审批的行政处罚</t>
  </si>
  <si>
    <t>临时占用城市公共绿地（非投资类）</t>
  </si>
  <si>
    <t>许可-16001-001</t>
  </si>
  <si>
    <t>330217021003</t>
  </si>
  <si>
    <t>对临时占用城市公共绿地（非投资类）审批及事中事后情况的行政处罚</t>
  </si>
  <si>
    <t>330217180000</t>
  </si>
  <si>
    <t>对未经同意擅自占用城市绿地及占用超过批准时间的行政处罚</t>
  </si>
  <si>
    <t>临时占用附属绿地（非投资类）</t>
  </si>
  <si>
    <t>许可-16001-002</t>
  </si>
  <si>
    <t>330217021005</t>
  </si>
  <si>
    <t>对临时占用附属绿地（非投资类）审批及事中事后情况的行政处罚</t>
  </si>
  <si>
    <t>城市道路占用费征收</t>
  </si>
  <si>
    <t>征收-00229-001</t>
  </si>
  <si>
    <t>行政征收</t>
  </si>
  <si>
    <t>城市道路挖掘修复费征收</t>
  </si>
  <si>
    <t>征收-00229-002</t>
  </si>
  <si>
    <t>330217259002</t>
  </si>
  <si>
    <t>对挖掘现场未设置明显标志和安全防围设施的行为的行政处罚</t>
  </si>
  <si>
    <t>330217259001</t>
  </si>
  <si>
    <t>对未按批准的位置、面积、期限挖掘的行为的行政处罚</t>
  </si>
  <si>
    <t>330217259004</t>
  </si>
  <si>
    <t>对压占检查井、消防栓、雨水口等设施的行为的行政处罚</t>
  </si>
  <si>
    <t>330217259006</t>
  </si>
  <si>
    <t>对需要限制车辆行驶或者实行临时交通管制的，未事先报请公安交通管理部门批准的行为的行政处罚</t>
  </si>
  <si>
    <t>330217259007</t>
  </si>
  <si>
    <t>对挖掘工程竣工后，未及时清理现场、拆除临时设施，恢复道路功能，并未通知市政工程行政主管部门检查验收的行为的行政处罚</t>
  </si>
  <si>
    <t>330217259005</t>
  </si>
  <si>
    <t>对涉及测量标志、地下管线、文物保护标志等设施时，未采取保护措施，移位、损坏的行为的行政处罚</t>
  </si>
  <si>
    <t>330217259003</t>
  </si>
  <si>
    <t>对未按指定的地点堆放物料的行政处罚</t>
  </si>
  <si>
    <t>房屋租赁情况登记备案</t>
  </si>
  <si>
    <t>其他-01985-001</t>
  </si>
  <si>
    <t>其他</t>
  </si>
  <si>
    <t>330217834000</t>
  </si>
  <si>
    <t>对房屋租赁当事人未在规定期限内办理房屋租赁登记备案手续、变更、延续或者注销手续的行政处罚</t>
  </si>
  <si>
    <t>房屋租赁登记延续备案</t>
  </si>
  <si>
    <t>其他-01985-002</t>
  </si>
  <si>
    <t>房屋租赁登记变更备案</t>
  </si>
  <si>
    <t>其他-01985-003</t>
  </si>
  <si>
    <t>房屋租赁登记注销备案</t>
  </si>
  <si>
    <t>其他-01985-004</t>
  </si>
  <si>
    <t>城市市政基础设施配套费征收</t>
  </si>
  <si>
    <t>征收-00104-000</t>
  </si>
  <si>
    <t>城市道路边线两侧施工作业备案</t>
  </si>
  <si>
    <t>其他-05459-000</t>
  </si>
  <si>
    <t>餐厨垃圾产生单位自行就地处置餐厨垃圾备案</t>
  </si>
  <si>
    <t>其他-01092-000</t>
  </si>
  <si>
    <t>330217177004</t>
  </si>
  <si>
    <t>对收运企业、处置企业不按照要求如实报送餐厨垃圾来源、种类、数量、去向等资料的行政处罚</t>
  </si>
  <si>
    <t>330217177001</t>
  </si>
  <si>
    <t>对餐厨垃圾产生单位自行就地处置餐厨垃圾未报送备案或者不执行餐厨垃圾交付收运确认制度或者未建立相应的记录台账，收运企业、处置企业不执行餐厨垃圾收运、处置交付确认制度或者未建立相应的记录台账或者不按照要求如实报送餐厨垃圾来源、种类、数量、去向等资料的行政处罚</t>
  </si>
  <si>
    <t>330217177002</t>
  </si>
  <si>
    <t>对餐厨垃圾产生单位不执行餐厨垃圾交付收运确认制度或者未建立相应的记录台账的行政处罚</t>
  </si>
  <si>
    <t>330217177003</t>
  </si>
  <si>
    <t>对收运企业、处置企业不执行餐厨垃圾收运、处置交付确认制度或者未建立相应的记录台账的行政处罚</t>
  </si>
  <si>
    <t>城市建筑物、设施上张挂、张贴宣传品审批</t>
  </si>
  <si>
    <t>许可-00193-002</t>
  </si>
  <si>
    <t>330217280003</t>
  </si>
  <si>
    <t>对擅自在城市照明设施上张贴、悬挂、设置宣传品、广告的行为的行政处罚</t>
  </si>
  <si>
    <t>330217197003</t>
  </si>
  <si>
    <t>对在树木、地面、电杆、建筑物、构筑物或者其他设施上任意刻画、涂写、张贴的行政处罚</t>
  </si>
  <si>
    <t>设置其他户外广告设施和招牌、指示牌备案</t>
  </si>
  <si>
    <t>其他-05462-000</t>
  </si>
  <si>
    <t>330217260000</t>
  </si>
  <si>
    <t>对户外广告设施以及非广告的户外设施不符合城市容貌标准的行政处罚</t>
  </si>
  <si>
    <t>临时性建筑物搭建、堆放物料审批</t>
  </si>
  <si>
    <t>许可-00194-000</t>
  </si>
  <si>
    <t>330217173000</t>
  </si>
  <si>
    <t>对搭建的临时建筑物、构筑物或者其他设施遮盖路标、街牌的行政处罚</t>
  </si>
  <si>
    <t>330217454000</t>
  </si>
  <si>
    <t>对单位/个人的擅自堆放物料，搭建建筑物、构筑物或者其他设施，影响市容的行政处罚</t>
  </si>
  <si>
    <t>临时占用城市道路审批</t>
  </si>
  <si>
    <t>许可-00200-001</t>
  </si>
  <si>
    <t>330217213004</t>
  </si>
  <si>
    <t>对占用城市道路期满或者挖掘城市道路后，不及时清理现场的行为的行政处罚</t>
  </si>
  <si>
    <t>330217238013</t>
  </si>
  <si>
    <t>对机动车在非指定的城市道路上试刹车、停放以及在人行道上行驶的行政处罚</t>
  </si>
  <si>
    <t>330217238009</t>
  </si>
  <si>
    <t>对在道路上打砸硬物，碾压、晾晒农作物和其他物品的行政处罚</t>
  </si>
  <si>
    <t>330217238014</t>
  </si>
  <si>
    <t>对在道路、路肩和道路两侧挖掘取土的行政处罚</t>
  </si>
  <si>
    <t>330217238012</t>
  </si>
  <si>
    <t>对在道路上搅拌水泥、砂浆、混凝土，以及从事生产、加工、冲洗等可能损坏道路的各种作业的行政处罚</t>
  </si>
  <si>
    <t>330217238011</t>
  </si>
  <si>
    <t>对在道路上排放污水，倾倒垃圾和其他废弃物，以及堆放、焚烧、洒漏各类腐蚀性物质的行政处罚</t>
  </si>
  <si>
    <t>330217238008</t>
  </si>
  <si>
    <t>对擅自占用或者挖掘城市道路、修筑出入口、搭建建筑物或者构筑物、明火作业、设置路障的行政处罚</t>
  </si>
  <si>
    <t>孤儿认定及基本生活费给付</t>
  </si>
  <si>
    <t>给付-00037-000</t>
  </si>
  <si>
    <t>县级民政部门</t>
  </si>
  <si>
    <t>百岁老人长寿保健金发放</t>
  </si>
  <si>
    <t>给付-00134-000</t>
  </si>
  <si>
    <t>特困人员救助供养认定及保障金给付</t>
  </si>
  <si>
    <t>给付-12741-000</t>
  </si>
  <si>
    <t>困境儿童认定及基本生活费给付</t>
  </si>
  <si>
    <t>给付-00116-000</t>
  </si>
  <si>
    <t>临时救助对象认定及救助金给付</t>
  </si>
  <si>
    <t>给付-12738-000</t>
  </si>
  <si>
    <t>老年人优待证办理</t>
  </si>
  <si>
    <t>确认-00761-000</t>
  </si>
  <si>
    <t>最低生活保障家庭认定及保障金给付</t>
  </si>
  <si>
    <t>给付-12739-000</t>
  </si>
  <si>
    <t>个人申请门（楼）牌号码及门牌证</t>
  </si>
  <si>
    <t>其他-02875-001</t>
  </si>
  <si>
    <t>单位申请门（楼）牌号 码及门牌证</t>
  </si>
  <si>
    <t>其他-02875-002</t>
  </si>
  <si>
    <t>个人申请变更门牌证</t>
  </si>
  <si>
    <t>其他-02875-003</t>
  </si>
  <si>
    <t>单位申请变更门牌证</t>
  </si>
  <si>
    <t>其他-02875-004</t>
  </si>
  <si>
    <t>个人申请注销门（楼）牌号码及门牌证</t>
  </si>
  <si>
    <t>其他-02875-005</t>
  </si>
  <si>
    <t>单位申请注销门（楼）牌号码及门牌证</t>
  </si>
  <si>
    <t>其他-02875-006</t>
  </si>
  <si>
    <t>个人申请换（补）发门牌证</t>
  </si>
  <si>
    <t>其他-02875-007</t>
  </si>
  <si>
    <t>单位申请换（补）发门牌证</t>
  </si>
  <si>
    <t>其他-02875-008</t>
  </si>
  <si>
    <t>最低生活保障边缘家庭认定</t>
  </si>
  <si>
    <t>给付-00131-000</t>
  </si>
  <si>
    <t>330211027003</t>
  </si>
  <si>
    <t>再生育审批</t>
  </si>
  <si>
    <t>许可-00396-000</t>
  </si>
  <si>
    <t>县级卫生健康部门</t>
  </si>
  <si>
    <t>330223087002</t>
  </si>
  <si>
    <t>未建立真实完整的终止妊娠药品购进记录或者未按照规定为终止妊娠药品使用者建立完整用药档案的</t>
  </si>
  <si>
    <t>330223064003</t>
  </si>
  <si>
    <t>利用超声技术和其他技术手段为他人进行非医学需要的胎儿性别鉴定或者选择性别的人工终止妊娠的</t>
  </si>
  <si>
    <t>330223087001</t>
  </si>
  <si>
    <t>介绍、组织孕妇实施非医学需要的胎儿性别鉴定或者选择性别人工终止妊娠的</t>
  </si>
  <si>
    <t>330223064002</t>
  </si>
  <si>
    <t>非法为他人施行计划生育手术的</t>
  </si>
  <si>
    <t>330223064004</t>
  </si>
  <si>
    <t>实施假节育手术、进行假医学鉴定、出具假计划生育证明的</t>
  </si>
  <si>
    <t>330223064001</t>
  </si>
  <si>
    <t>伪造、变造、买卖计划生育证明，以不正当手段取得计划生育证明的</t>
  </si>
  <si>
    <t>劳动保障书面审查</t>
  </si>
  <si>
    <t>检查-01054-002</t>
  </si>
  <si>
    <t>县级人力社保部门</t>
  </si>
  <si>
    <t>330214033000</t>
  </si>
  <si>
    <t>无理抗拒、阻挠实施劳动保障监察的，不按要求报送书面材料，隐瞒事实，出具伪证或隐匿、毁灭证据的，责令改正拒不改正或拒不履行行政处理决定，打击报复举报人、投诉人的处罚</t>
  </si>
  <si>
    <t>人力资源社会保障</t>
  </si>
  <si>
    <t>一般林木采伐</t>
  </si>
  <si>
    <t>许可-00344-001</t>
  </si>
  <si>
    <t>县级林业部门</t>
  </si>
  <si>
    <t>330264069001</t>
  </si>
  <si>
    <t>对盗伐林木的行政处罚</t>
  </si>
  <si>
    <t>330264069002</t>
  </si>
  <si>
    <t>对滥伐林木的行政处罚</t>
  </si>
  <si>
    <t>表三、杭州市上城区南星街道等37个乡镇（街道）实施的综合行政执法事项目录</t>
  </si>
  <si>
    <t>序  号</t>
  </si>
  <si>
    <t>条  线</t>
  </si>
  <si>
    <t>权力事项代码</t>
  </si>
  <si>
    <t>事项代码</t>
  </si>
  <si>
    <t>具体划转
执法事项</t>
  </si>
  <si>
    <t>新闻出版</t>
  </si>
  <si>
    <t>处罚-02629-000</t>
  </si>
  <si>
    <t>330239016003</t>
  </si>
  <si>
    <t>对违反《出版物市场管理规定》第三十二条发行违禁出版物的行政处罚</t>
  </si>
  <si>
    <t>部分（吊销许可证除外）</t>
  </si>
  <si>
    <t>处罚-02616-000</t>
  </si>
  <si>
    <t>对违反《出版物市场管理规定》第三十七条的行政处罚</t>
  </si>
  <si>
    <t>全部</t>
  </si>
  <si>
    <t>处罚-02639-000</t>
  </si>
  <si>
    <t>对其他印刷品印刷企业、个人有关违法违规行为的行政处罚</t>
  </si>
  <si>
    <t>处罚-02638-000</t>
  </si>
  <si>
    <t>对包装装潢印刷企业有关违法违规行为的行政处罚</t>
  </si>
  <si>
    <t>处罚-02628-000</t>
  </si>
  <si>
    <t>对未经批准擅自从事出版物发行业务的单位和个人的行政处罚</t>
  </si>
  <si>
    <t>处罚-02640-000</t>
  </si>
  <si>
    <t>对印刷企业擅自留存包装装潢印刷品成品、半成品、废品、纸板、纸型、印刷底片、原稿，擅自保留其他印刷品样本、样张或未在样本、样张上加盖戳记等行为的行政处罚</t>
  </si>
  <si>
    <t>处罚-02636-000</t>
  </si>
  <si>
    <t>对没有建立“五项制度”，发现印刷经营违法行为未主动报告，变更许可证主要登记事项未备案，单位内部印刷厂未按规定办理登记手续等行为的行政处罚</t>
  </si>
  <si>
    <t>处罚-02618-000</t>
  </si>
  <si>
    <t>对音像出版单位出版未经国务院出版行政主管部门批准擅自进口的音像制品的行政处罚</t>
  </si>
  <si>
    <t>处罚-00287-000</t>
  </si>
  <si>
    <t>对民办学校非法颁发或者伪造学历证书、结业证书、培训证书、职业资格证书的处罚</t>
  </si>
  <si>
    <t>部分（吊销办学许可证除外）</t>
  </si>
  <si>
    <t>处罚-04223-000</t>
  </si>
  <si>
    <t>对饲养动物干扰正常生活行为的处罚</t>
  </si>
  <si>
    <t>部分（驱使动物伤害他人的，依照本法第四十三条第一款的规定处罚除外）</t>
  </si>
  <si>
    <t>处罚-00878-000</t>
  </si>
  <si>
    <t>对在城市市区噪声敏感建筑物集中区域内使用高音广播喇叭或者其他发出高噪声的音响器材的处罚</t>
  </si>
  <si>
    <t>处罚-00898-000</t>
  </si>
  <si>
    <t>对在商业经营活动中使用高音广播喇叭或者采用其他发出高噪声的方法招揽顾客的处罚</t>
  </si>
  <si>
    <t>处罚-05743-000</t>
  </si>
  <si>
    <t>社会团体非法刻制印章的处罚</t>
  </si>
  <si>
    <t>处罚-04733-000</t>
  </si>
  <si>
    <t>公墓超面积建造墓穴的处罚</t>
  </si>
  <si>
    <t>公墓超标准树立墓碑的处罚</t>
  </si>
  <si>
    <t>处罚-04734-000</t>
  </si>
  <si>
    <t>制造销售不符合国家技术标准的殡葬设施的处罚</t>
  </si>
  <si>
    <t>制造、销售封建迷信殡葬用品的处罚</t>
  </si>
  <si>
    <t>在逐步推行火化区以外的区域制造、销售土葬用品的处罚</t>
  </si>
  <si>
    <t>处罚-04735-000</t>
  </si>
  <si>
    <t>处罚-03806-000</t>
  </si>
  <si>
    <t>墓区绿化覆盖率开业9年后不达标的处罚</t>
  </si>
  <si>
    <t>墓区绿地率在建成时不达标的处罚</t>
  </si>
  <si>
    <t>处罚-00346-000</t>
  </si>
  <si>
    <t>民办非企业单位违规使用证照印章的处罚</t>
  </si>
  <si>
    <t>部分（撤销登记除外）</t>
  </si>
  <si>
    <t>民办非企业单位未按照规定的宗旨和业务范围进行活动的处罚</t>
  </si>
  <si>
    <t>民办非企业单位不接受监督检查的处罚</t>
  </si>
  <si>
    <t>民办非企业单位不按规定办理变更登记的处罚</t>
  </si>
  <si>
    <t>民办非企业单位设立分支机构的处罚</t>
  </si>
  <si>
    <t>民办非企业单位从事营利性经营活动的处罚</t>
  </si>
  <si>
    <t>民办非企业单位非法处置资产或所接受捐助的处罚</t>
  </si>
  <si>
    <t>民办非企业单位违规筹措和使用资金的处罚</t>
  </si>
  <si>
    <t>民办非企业单位的收益和资产挪作他用的处罚</t>
  </si>
  <si>
    <t>民办非企业单位对外提供担保的处罚</t>
  </si>
  <si>
    <t>处罚-00350-000</t>
  </si>
  <si>
    <t>基金会及其所属机构未按照章程和业务范围进行活动的处罚</t>
  </si>
  <si>
    <t>基金会及其所属机构在财务管理中弄虚作假的处罚</t>
  </si>
  <si>
    <t>基金会及其所属机构不按规定办理变更登记的处罚</t>
  </si>
  <si>
    <t>基金会及其所属机构未按照规定完成公益事业支出额度的处罚</t>
  </si>
  <si>
    <t>基金会及其所属机构年度检查方面违规行为的处罚</t>
  </si>
  <si>
    <t>基金会及其所属机构信息公开方面违规行为的处罚</t>
  </si>
  <si>
    <t>处罚-00343-000</t>
  </si>
  <si>
    <t>社会团体违规筹措和使用资金的处罚</t>
  </si>
  <si>
    <t>社会团体非法处置资产或者所接受捐助的处罚</t>
  </si>
  <si>
    <t>社会团体从事营利性经营活动的处罚</t>
  </si>
  <si>
    <t>社会团体违规设立下属机构或因管理不善造成严重后果的处罚</t>
  </si>
  <si>
    <t>社会团体不按照规定办理变更登记的处罚</t>
  </si>
  <si>
    <t>社会团体不接受监督检查的处罚</t>
  </si>
  <si>
    <t>社会团体未按照规定的宗旨和范围进行活动的处罚</t>
  </si>
  <si>
    <t>社会团体违规使用证照印章的处罚</t>
  </si>
  <si>
    <t>处罚-04754-000</t>
  </si>
  <si>
    <t>处罚-04740-000</t>
  </si>
  <si>
    <t>养老机构未规范签订服务协议的处罚</t>
  </si>
  <si>
    <t>养老机构利用房屋设施开展无关活动的处罚</t>
  </si>
  <si>
    <t>养老机构侵犯老年人合法权益行为的处罚</t>
  </si>
  <si>
    <t>养老机构擅自暂停或终止服务的处罚</t>
  </si>
  <si>
    <t>处罚-06208-000</t>
  </si>
  <si>
    <t>对民办非企业单位印章和银行账号未及时备案的处罚</t>
  </si>
  <si>
    <t>对民办非企业单位改变举办者未按照规定核准的处罚</t>
  </si>
  <si>
    <t>对民办非企业单位未按规定设立决策机构和监事的处罚</t>
  </si>
  <si>
    <t>处罚-05742-000</t>
  </si>
  <si>
    <t>对社会团体以分支机构下设的分支机构名义进行活动的处罚</t>
  </si>
  <si>
    <t>对社会团体监管不力致使分支机构进行违法活动造成严重后果的处罚</t>
  </si>
  <si>
    <t>对社会团体以地域性分支机构名义进行活动的处罚</t>
  </si>
  <si>
    <t>处罚-01718-000</t>
  </si>
  <si>
    <t>用人单位违法延长劳动者工作时间的处罚</t>
  </si>
  <si>
    <t>处罚-01713-000</t>
  </si>
  <si>
    <t>对企业未按时足额支付工资或者克扣工资的的处罚</t>
  </si>
  <si>
    <t>处罚-04013-000</t>
  </si>
  <si>
    <t>对民办职业培训学校（项目）设立、分立、合并、变更及终止违规行为的行政处罚</t>
  </si>
  <si>
    <t>处罚-01703-000</t>
  </si>
  <si>
    <t>处罚-01704-000</t>
  </si>
  <si>
    <t>职业中介机构为不满16周岁的未成年人介绍就业的处罚</t>
  </si>
  <si>
    <t>部分（吊销职业介绍许可证除外）</t>
  </si>
  <si>
    <t>处罚-01726-000（与处罚-04000-000对应事项一致）</t>
  </si>
  <si>
    <t>对未经许可和登记擅自从事职业中介活动的行政处罚</t>
  </si>
  <si>
    <t>处罚-03992-000(与处罚-01714-000对应事项一致）</t>
  </si>
  <si>
    <t>对用人单位不办理社会保险登记的行政处罚</t>
  </si>
  <si>
    <t>处罚-04007-000</t>
  </si>
  <si>
    <t>未经许可擅自经营劳务派遣业务的行政处罚</t>
  </si>
  <si>
    <t>处罚-04024-000</t>
  </si>
  <si>
    <t>对未经批准擅自设立中外合作办学机构或者以不正当手段骗取中外合作办学许可证的行政处罚</t>
  </si>
  <si>
    <t>处罚-01716-000</t>
  </si>
  <si>
    <t>以欺诈、伪造证明材料或者其他手段骗取社会保险待遇的处罚</t>
  </si>
  <si>
    <t>处罚-01706-000</t>
  </si>
  <si>
    <t>对用人单位提供虚假招聘信息，发布虚假招聘广告的行政处罚</t>
  </si>
  <si>
    <t>对用人单位以招用人员为名牟取不正当利益或进行其他违法活动的行政处罚</t>
  </si>
  <si>
    <t>对用人单位招用无合法身份证件人员的行政处罚</t>
  </si>
  <si>
    <t>处罚-04002-000（与处罚-01728-000对应事项一致）</t>
  </si>
  <si>
    <t>对用人单位以担保或其他名义向劳动者收取财物的行政处罚</t>
  </si>
  <si>
    <t>处罚-01708-000</t>
  </si>
  <si>
    <t>外国人和用人单位伪造、涂改、冒用、转让、买卖就业证和许可证书的处罚</t>
  </si>
  <si>
    <t>处罚-01711-000</t>
  </si>
  <si>
    <t>违反有关建立职工名册规定的处罚</t>
  </si>
  <si>
    <t>处罚-01712-000</t>
  </si>
  <si>
    <t>伪造、变造、隐匿、销毁工资支付记录的处罚</t>
  </si>
  <si>
    <t>处罚-01715-000</t>
  </si>
  <si>
    <t>对用人单位伪造、变造社会保险登记证的行政处罚</t>
  </si>
  <si>
    <t>处罚-01717-000</t>
  </si>
  <si>
    <t>以骗取社会保险基金支出的行政处罚</t>
  </si>
  <si>
    <t>部分（吊销执业资格除外）</t>
  </si>
  <si>
    <t>处罚-01720-000</t>
  </si>
  <si>
    <t>企业未按照国家规定提取职工教育经费，挪用职工教育经费的处罚</t>
  </si>
  <si>
    <t>处罚-01721-000</t>
  </si>
  <si>
    <t>部分（划转无理抗拒、阻挠乡镇或街道实施劳动保障监察的，不按要求报送书面材料，隐瞒事实，出具伪证或隐匿、毁灭证据的，责令改正拒不改正或拒不履行行政处理决定，打击报复举报人、投诉人的处罚）</t>
  </si>
  <si>
    <t>处罚-01724-000</t>
  </si>
  <si>
    <t>企业制定的工资支付制度违反法律、法规、规章规定的处罚</t>
  </si>
  <si>
    <t>处罚-01722-000</t>
  </si>
  <si>
    <t>阻挠劳动保障监察员依法进入工作场所检查、调查的，销毁或转移先行登记保存证据、拒不执行询问通知书的处罚</t>
  </si>
  <si>
    <t>部分（划转阻挠乡镇或街道执法人员依法进入工作场所检查、调查的，销毁或转移先行登记保存证据、拒不执行询问通知书的处罚）</t>
  </si>
  <si>
    <t>处罚-01725-000</t>
  </si>
  <si>
    <t>用人单位规章制度违反劳动保障法律、法规规定的处罚</t>
  </si>
  <si>
    <t>处罚-01723-000</t>
  </si>
  <si>
    <t>用人单位拒不协助工伤事故调查核实的处罚</t>
  </si>
  <si>
    <t>处罚-04001-000</t>
  </si>
  <si>
    <t>职业中介机构为无合法证照的用人单位提供职业中介服务的行政处罚</t>
  </si>
  <si>
    <t>部分（吊销职业中介许可证除外）</t>
  </si>
  <si>
    <t>处罚-01731-000</t>
  </si>
  <si>
    <t>职业中介机构未按规定退还中介服务费的处罚</t>
  </si>
  <si>
    <t>处罚-01729-000</t>
  </si>
  <si>
    <t>职业中介机构未明示职业中介许可证、监督电话的处罚</t>
  </si>
  <si>
    <t>处罚-01730-000</t>
  </si>
  <si>
    <t>职业中介机构违反服务台账有关规定的处罚</t>
  </si>
  <si>
    <t>处罚-01732-000</t>
  </si>
  <si>
    <t>职业中介机构发布的就业信息中包含歧视性内容的行政处罚</t>
  </si>
  <si>
    <t>处罚-01737-000</t>
  </si>
  <si>
    <t>娱乐场所招用未成年人的处罚</t>
  </si>
  <si>
    <t>处罚-01738-000</t>
  </si>
  <si>
    <t>劳务派遣单位有涂改、倒卖、出租、出借、骗取劳务派遣经营许可证等情形的处罚</t>
  </si>
  <si>
    <t>处罚-01741-000</t>
  </si>
  <si>
    <t>对用人单位以民族、性别、宗教信仰为由拒绝聘用或者提高聘用标准的行政处罚</t>
  </si>
  <si>
    <t>处罚-04002-000</t>
  </si>
  <si>
    <t>职业中介机构向劳动者收取押金的处罚</t>
  </si>
  <si>
    <t>处罚-01705-000</t>
  </si>
  <si>
    <t>对用人单位未按规定保存或伪造录用登记材料的行政处罚</t>
  </si>
  <si>
    <t>处罚-01709-000</t>
  </si>
  <si>
    <t>在国家法律、行政法规和国务院卫生行政部门规定禁止乙肝病原携带者从事的工作岗位以外招用人员时，用人单位将乙肝病毒血清学指标作为招用人员体检标准的处罚</t>
  </si>
  <si>
    <t>处罚-04009-000</t>
  </si>
  <si>
    <t>用工单位决定使用被派遣劳动者的辅助性岗位未经民主程序的处罚</t>
  </si>
  <si>
    <t>处罚-04014-000</t>
  </si>
  <si>
    <t>对民办职业培训学校未依照《民办教育促进法实施条例》规定备案相关材料的行政处罚</t>
  </si>
  <si>
    <t>处罚-04022-000</t>
  </si>
  <si>
    <t>对违反《企业年金办法》规定的行政处罚</t>
  </si>
  <si>
    <t>处罚-04020-000</t>
  </si>
  <si>
    <t>从事劳动能力鉴定的组织或者个人提供虚假鉴定意见、提供虚假诊断证明、收受当事人财物的行政处罚</t>
  </si>
  <si>
    <t>处罚-01719-000</t>
  </si>
  <si>
    <t>对用人单位未按规定安排女职工享受产假的行政处罚</t>
  </si>
  <si>
    <t>对用人单位安排怀孕女职工加班或夜班劳动的行政处罚</t>
  </si>
  <si>
    <t>对用人单位安排哺乳期女职工加班或夜班劳动的行政处罚</t>
  </si>
  <si>
    <t>对用人单位安排未成年工从事禁忌从事的劳动的处罚</t>
  </si>
  <si>
    <t>用人单位未对未成年工定期进行健康检查的行政处罚</t>
  </si>
  <si>
    <t>对职业中介机构为无合法身份证件的劳动者提供职业中介服务的行政处罚</t>
  </si>
  <si>
    <t>对职业中介机构介绍劳动者从事法律、法规禁止从事职业的行政处罚</t>
  </si>
  <si>
    <t>对职业中介机构以暴力、胁迫、欺诈等方式进行职业中介活动的行政处罚</t>
  </si>
  <si>
    <t>处罚-01734-000</t>
  </si>
  <si>
    <t>对劳务派遣单位违反《劳动合同法》有关劳务派遣规定的行政处罚</t>
  </si>
  <si>
    <t>部分（吊销《劳务派遣经营许可证》除外）</t>
  </si>
  <si>
    <t>处罚-01735-000</t>
  </si>
  <si>
    <t>对用工单位违反《劳动合同法》有关劳务派遣规定的行政处罚</t>
  </si>
  <si>
    <t>对用人单位为不满16周岁的未成年人介绍就业的行政处罚</t>
  </si>
  <si>
    <t>处罚-01733-000</t>
  </si>
  <si>
    <t>对用人单位未及时办理就业登记手续的行政处罚</t>
  </si>
  <si>
    <t>对用人单位招聘不得招聘人员的行政处罚</t>
  </si>
  <si>
    <t>处罚-01707-000</t>
  </si>
  <si>
    <t>对劳动者依法解除或者终止劳动合同，用人单位扣押劳动者档案的行政处罚</t>
  </si>
  <si>
    <t>处罚-04021-000</t>
  </si>
  <si>
    <t>对用人单位未按照规定出具解除、终止劳动关系证明的行政处罚</t>
  </si>
  <si>
    <t>处罚-04019-000</t>
  </si>
  <si>
    <t>对用人单位不按规定进行集体协商、签订集体合同的行政处罚</t>
  </si>
  <si>
    <t>处罚-06187-000</t>
  </si>
  <si>
    <t>对建设单位未按约定及时足额向农民工工资专用账户拨付工程款中的人工费用的处罚</t>
  </si>
  <si>
    <t>处罚-05655-000</t>
  </si>
  <si>
    <t>对用人单位申报缴纳社会保险费数额时瞒报工资总额或职工人数的行政处罚</t>
  </si>
  <si>
    <t>对用人单位未按规定从缴费个人工资中代扣代缴社会保险费的行政处罚</t>
  </si>
  <si>
    <t>处罚-01715-000（与处罚-05659-000对应事项一致）</t>
  </si>
  <si>
    <t>对用人单位未按规定向职工公布本单位社会保险费缴纳情况的行政处罚</t>
  </si>
  <si>
    <t>对职业中介机构超出核准的业务范围经营的行政处罚</t>
  </si>
  <si>
    <t>处罚-05660-000（与处罚-05663-000对应事项一致）</t>
  </si>
  <si>
    <t>对缴费单位瞒事实真相，谎报、瞒报，出具伪证，或者隐匿、毁灭证据等的行政处罚</t>
  </si>
  <si>
    <t>处罚-01727-000</t>
  </si>
  <si>
    <t>对职业中介机构伪造、涂改、转让职业中介许可证的行政处罚</t>
  </si>
  <si>
    <t>处罚-01822-000</t>
  </si>
  <si>
    <t>未按规定及时办理地质灾害治理工程监理单位资质证书变更、注销手续的行政处罚</t>
  </si>
  <si>
    <t>处罚-01835-000</t>
  </si>
  <si>
    <t>对扰乱、阻碍矿山地质环境保护与治理恢复工作，侵占、损坏、损毁矿山地质环境监测设施或者矿山地质环境保护与治理恢复设施的行政处罚</t>
  </si>
  <si>
    <t>处罚-01771-000</t>
  </si>
  <si>
    <t>对拒不履行土地复垦义务的行政处罚</t>
  </si>
  <si>
    <t>处罚-01770-000</t>
  </si>
  <si>
    <t>对土地复垦义务人拒绝、阻碍国土资源主管部门监督检查或者在接受监督检查时弄虚作假的行政处罚</t>
  </si>
  <si>
    <t>部分（划转土地复垦义务人拒绝、阻碍乡镇或街道执法人员监督检查或者在接受监督检查时弄虚作假的行政处罚）</t>
  </si>
  <si>
    <t>处罚-01769-000</t>
  </si>
  <si>
    <t>对土地复垦义务人不依法缴纳土地复垦费的行政处罚</t>
  </si>
  <si>
    <t>部分（吊销采矿许可证除外）</t>
  </si>
  <si>
    <t>处罚-01765-000</t>
  </si>
  <si>
    <t>对土地复垦义务人未按照规定补充编制土地复垦方案的行政处罚</t>
  </si>
  <si>
    <t>处罚-01766-000</t>
  </si>
  <si>
    <t>对土地复垦义务人未按照规定将土地复垦费用列入生产成本或者建设项目总投资的行政处罚</t>
  </si>
  <si>
    <t>处罚-01768-000</t>
  </si>
  <si>
    <t>对土地复垦义务人未按照规定报告土地损毁情况、土地复垦费用使用情况或者土地复垦工程实施情况的行政处罚</t>
  </si>
  <si>
    <t>处罚-01831-000</t>
  </si>
  <si>
    <t>应当编制矿山地质环境保护与土地复垦方案而未编制的，或者扩大开采规模、变更矿区范围或者开采方式，未重新编制矿山地质环境保护与治理恢复方案并经原审批机关批准的行政处罚</t>
  </si>
  <si>
    <t>处罚-01767-000</t>
  </si>
  <si>
    <t>对土地复垦义务人未按照规定对拟损毁的耕地、林地、牧草地进行表土剥离的行政处罚</t>
  </si>
  <si>
    <t>处罚-01834-000</t>
  </si>
  <si>
    <t>对探矿权人未采取治理恢复措施的行政处罚</t>
  </si>
  <si>
    <t>处罚-01832-000</t>
  </si>
  <si>
    <t>未按照批准的矿山地质环境保护与土地复垦方方案治理，或者在矿山被批准关闭、闭坑前未完成治理恢复的行政处罚</t>
  </si>
  <si>
    <t>处罚-01815-000</t>
  </si>
  <si>
    <t>对在地质灾害危险性评估中弄虚作假或者故意隐瞒地质灾害真实情况的行政处罚</t>
  </si>
  <si>
    <t>部分（吊销资质证书、降低资质等级除外）</t>
  </si>
  <si>
    <t>处罚-01816-000</t>
  </si>
  <si>
    <t>对伪造、变造、买卖地质灾害危险性评估资质证书、地质灾害治理工程勘查、设计、施工和监理资质证书的行政处罚</t>
  </si>
  <si>
    <t>部分（吊销地质勘查资质证书的处罚除外）</t>
  </si>
  <si>
    <t>处罚-01818-000（与处罚-01820-000对应事项一致）</t>
  </si>
  <si>
    <t>不及时办理地质灾害危险性评估单位资质证书变更、注销手续的行政处罚</t>
  </si>
  <si>
    <t>处罚-01821-000</t>
  </si>
  <si>
    <t>承担地质灾害治理工程项目的资质单位未按规定进行备案的行政处罚</t>
  </si>
  <si>
    <t>处罚-01823-000</t>
  </si>
  <si>
    <t>拒不办理地质灾害治理工程监理单位资质和项目备案手续的行政处罚</t>
  </si>
  <si>
    <t>处罚-01819-000</t>
  </si>
  <si>
    <t>不按时办理地质灾害危险性评估单位资质和项目备案的行政处罚</t>
  </si>
  <si>
    <t>处罚-01754-000</t>
  </si>
  <si>
    <t>非法占用土地的行政处罚</t>
  </si>
  <si>
    <t>处罚-01761-000</t>
  </si>
  <si>
    <t>重建、扩建不符合土地利用总体规划的建筑物、构筑物的行政处罚</t>
  </si>
  <si>
    <t>处罚-01759-000</t>
  </si>
  <si>
    <t>在土地利用总体规划确定的禁止开垦区内进行开垦，经责令限期改正，逾期不改正的行政处罚</t>
  </si>
  <si>
    <t>处罚-01749-000</t>
  </si>
  <si>
    <t>买卖或者以其他形式非法转让土地的、擅自将农用地改为建设用地的行政处罚</t>
  </si>
  <si>
    <t>处罚-01750-000</t>
  </si>
  <si>
    <t>擅自将农民集体所有土地使用权非法出让、转让、出租用于非农业建设的行政处罚</t>
  </si>
  <si>
    <t>处罚-01751-000</t>
  </si>
  <si>
    <t>对转让房地产时未经批准，非法转让以划拨方式取得的土地使用权的，或者经过批准转让以划拨方式取得的土地使用权，但未按规定缴纳土地使用权出让金的行政处罚</t>
  </si>
  <si>
    <t>处罚-01753-000</t>
  </si>
  <si>
    <t>非法开发利用，非法转让、转租国有租赁土地使用权，非法抵押租赁土地上的建筑物、构筑物和其他附着物的行政处罚</t>
  </si>
  <si>
    <t>处罚-01757-000</t>
  </si>
  <si>
    <t>有关当事人拒不归还依法收回非法批准、使用的土地的行政处罚</t>
  </si>
  <si>
    <t>处罚-01758-000</t>
  </si>
  <si>
    <t>依法收回国有土地使用权当事人拒不交出土地的，临时使用土地期满拒不归还土地的，不按照批准的用途使用土地的行政处罚</t>
  </si>
  <si>
    <t>处罚-01760-000</t>
  </si>
  <si>
    <t>在临时使用的土地上修建永久性建筑物、构筑物的行政处罚</t>
  </si>
  <si>
    <t>处罚-01772-000</t>
  </si>
  <si>
    <t>临时占用耕地，逾期不恢复耕地种植条件的行政处罚</t>
  </si>
  <si>
    <t>处罚-01764-000</t>
  </si>
  <si>
    <t>在耕地上发展林果业、养殖业，导致粮食种植条件毁坏的行政处罚</t>
  </si>
  <si>
    <t>处罚-01763-000</t>
  </si>
  <si>
    <t>非法占用基本农田建房、建窑、建坟、挖砂、采矿、取土、堆放固体废弃物或者从事其他活动破坏基本农田，毁坏种植条件的行政处罚</t>
  </si>
  <si>
    <t>处罚-01762-000</t>
  </si>
  <si>
    <t>占用耕地建窑、建坟或者擅自在耕地上建房、挖砂、采石、采矿、取土等，破坏种植条件的行政处罚</t>
  </si>
  <si>
    <t>处罚-01775-000（与处罚-01776-000对应事项一致）</t>
  </si>
  <si>
    <t>破坏或者擅自改变基本农田保护标志、侵占或者破坏基本农田设施的行政处罚</t>
  </si>
  <si>
    <t>处罚-01777-000</t>
  </si>
  <si>
    <t>未按规定期限和条件开发利用土地的行政处罚</t>
  </si>
  <si>
    <t>处罚-06100-000</t>
  </si>
  <si>
    <t>土地权属争议处理中伪造、毁灭证据和指使、贿买、胁迫他人作伪证或威胁、阻止证人作证的行政处罚</t>
  </si>
  <si>
    <t>处罚-01778-000</t>
  </si>
  <si>
    <t>接受调查的单位和个人拒绝或阻挠土地调查人员依法进行调查，提供虚假调查资料，拒绝提供调查资料，转移、隐匿、篡改、毁弃原始记录、土地登记簿等相关材料的行政处罚</t>
  </si>
  <si>
    <t>部分（划转接受调查的单位和个人拒绝或阻挠乡镇或街道执法人员依法进行调查，提供虚假调查资料，拒绝提供调查资料，转移、隐匿、篡改、毁弃原始记录、土地登记簿等相关材料的行政处罚）</t>
  </si>
  <si>
    <t>处罚-01779-000</t>
  </si>
  <si>
    <t>未取得勘查许可证擅自进行勘查或超越批准的勘查区块范围进行勘查的行政处罚</t>
  </si>
  <si>
    <t>处罚-01780-000</t>
  </si>
  <si>
    <t>未经批准，擅自进行滚动勘探开发、边探边采或者试采的行政处罚</t>
  </si>
  <si>
    <t>处罚-01781-000</t>
  </si>
  <si>
    <t>擅自印制或者伪造、冒用勘查许可证的行政处罚</t>
  </si>
  <si>
    <t>处罚-01782-000</t>
  </si>
  <si>
    <t>不按照规定备案、报告有关勘查情况、拒绝接受监督检查或者弄虚作假的，未按规定完成最低勘查投入的，已经领取勘查许可证的勘查项目满６个月未开始施工或者施工后无故停止勘查工作满６个月的行政处罚</t>
  </si>
  <si>
    <t>部分（吊销勘查许可证除外）</t>
  </si>
  <si>
    <t>处罚-01783-000</t>
  </si>
  <si>
    <t>不办理勘查许可证变更登记或者注销登记手续的行政处罚</t>
  </si>
  <si>
    <t>部分（吊销勘查许可证的处罚除外）</t>
  </si>
  <si>
    <t>处罚-01784-000</t>
  </si>
  <si>
    <t>不按期缴纳应当缴纳的探矿权使用费、探矿权价款的处罚</t>
  </si>
  <si>
    <t>处罚-01785-000</t>
  </si>
  <si>
    <t>未取得采矿许可证擅自采矿，擅自进入国家规划矿区、对国民经济具有重要价值的矿区范围采矿，擅自开采国家规定实行保护性开采的特定矿种的行政处罚</t>
  </si>
  <si>
    <t>处罚-01786-000</t>
  </si>
  <si>
    <t>超越批准的矿区范围采矿的行政处罚</t>
  </si>
  <si>
    <t>处罚-01787-000</t>
  </si>
  <si>
    <t>破坏性采矿的行政处罚</t>
  </si>
  <si>
    <t>处罚-01794-000</t>
  </si>
  <si>
    <t>破坏或者擅自移动矿区范围界桩或者地面标志的行政处罚</t>
  </si>
  <si>
    <t>处罚-01795-000</t>
  </si>
  <si>
    <t>擅自印制或者伪造、冒用采矿许可证的行政处罚</t>
  </si>
  <si>
    <t>处罚-01796-000</t>
  </si>
  <si>
    <t>不按期缴纳应当缴纳的采矿权使用费、采矿权价款的行政处罚</t>
  </si>
  <si>
    <t>处罚-01797-000</t>
  </si>
  <si>
    <t>不办理采矿许可证变更登记或者注销登记手续的行政处罚</t>
  </si>
  <si>
    <t>处罚-01799-000</t>
  </si>
  <si>
    <t>采矿权人不按规定时间建设或生产的、不按规定定期测绘并报送采矿图件的行政处罚</t>
  </si>
  <si>
    <t>处罚-01800-000</t>
  </si>
  <si>
    <t>买卖、出租或者以其他形式转让矿产资源的行政处罚</t>
  </si>
  <si>
    <t>处罚-01801-000</t>
  </si>
  <si>
    <t>非法用采矿权作抵押的行政处罚</t>
  </si>
  <si>
    <t>处罚-01802-000</t>
  </si>
  <si>
    <t>将探矿权、采矿权倒卖牟利的行政处罚</t>
  </si>
  <si>
    <t>部分（吊销勘查许可证、采矿许可证除外）</t>
  </si>
  <si>
    <t>处罚-01803-000</t>
  </si>
  <si>
    <t>未经批准，擅自转让探矿权、采矿权的行政处罚</t>
  </si>
  <si>
    <t>处罚-01804-000</t>
  </si>
  <si>
    <t>以承包等方式擅自将采矿权转给他人进行采矿的行政处罚</t>
  </si>
  <si>
    <t>处罚-01805-000</t>
  </si>
  <si>
    <t>未经批准发掘古生物化石的或未按照批准的发掘方案发掘古生物化石的行政处罚</t>
  </si>
  <si>
    <t>处罚-01806-000</t>
  </si>
  <si>
    <t>未按照规定移交发掘的古生物化石的行政处罚</t>
  </si>
  <si>
    <t>处罚-01807-000</t>
  </si>
  <si>
    <t>古生物化石收藏单位不符合收藏条件收藏古生物化石的行政处罚</t>
  </si>
  <si>
    <t>处罚-01808-000</t>
  </si>
  <si>
    <t>收藏单位未按照规定建立本单位收藏的古生物化石档案的行政处罚</t>
  </si>
  <si>
    <t>处罚-01810-000</t>
  </si>
  <si>
    <t>单位或者个人将其收藏的重点保护古生物化石转让、交换、赠与、质押给外国人或者外国组织的行政处罚</t>
  </si>
  <si>
    <t>处罚-01811-000</t>
  </si>
  <si>
    <t>有关单位和工作人员利用职务上的便利，将国有古生物化石非法占为己有的，有违法所得的行政处罚</t>
  </si>
  <si>
    <t>处罚-01812-000</t>
  </si>
  <si>
    <t>建设单位未按照规定对地质灾害易发区内的建设工程进行地质灾害危险性评估、配套的地质灾害治理工程未经验收或者经验收不合格主体工程即投入生产或者使用的行政处罚</t>
  </si>
  <si>
    <t>处罚-01813-000</t>
  </si>
  <si>
    <t>对工程建设等人为活动引发的地质灾害不予治理、逾期不治理或者治理不符合要求的行政处罚</t>
  </si>
  <si>
    <t>处罚-01814-000</t>
  </si>
  <si>
    <t>在地质灾害危险区内爆破、削坡、进行工程建设以及从事其他可能引发地质灾害活动的行政处罚</t>
  </si>
  <si>
    <t>处罚-01817-000</t>
  </si>
  <si>
    <t>侵占、损毁、损坏地质灾害监测设施或者地质灾害治理工程设施的行政处罚</t>
  </si>
  <si>
    <t>处罚-06105-000</t>
  </si>
  <si>
    <t>单位或者个人违反规定收藏违法获得或者不能证明合法来源的重点保护古生物化石的行政处罚</t>
  </si>
  <si>
    <t>处罚-06106-000</t>
  </si>
  <si>
    <t>单位或者个人在生产、建设活动中发现古生物化石不报告的行政处罚</t>
  </si>
  <si>
    <t>处罚-06108-000</t>
  </si>
  <si>
    <t>国有收藏单位将其收藏的重点保护古生物化石违法转让、交换、赠与给非国有收藏单位或者个人的行政处罚</t>
  </si>
  <si>
    <t>处罚-05015-000</t>
  </si>
  <si>
    <t>申请人隐瞒有关情况或者提供虚假材料申请城乡规划编制单位资质的行政处罚</t>
  </si>
  <si>
    <t>处罚-05009-000</t>
  </si>
  <si>
    <t>建设单位未在建设工程竣工验收后六个月内向城乡规划主管部门报送有关竣工验收资料的行政处罚</t>
  </si>
  <si>
    <t>处罚-03562-000</t>
  </si>
  <si>
    <t>城乡规划编制单位违反省有关技术规范编制城乡规划的行政处罚</t>
  </si>
  <si>
    <t>部分（降低资质等级、吊销资质证书除外）</t>
  </si>
  <si>
    <t>处罚-00893-000</t>
  </si>
  <si>
    <t>城乡规划编制单位未按照规定要求提供信用档案信息的行政处罚</t>
  </si>
  <si>
    <t>处罚-00889-000（与处罚-00891-000对应事项一致）</t>
  </si>
  <si>
    <t>城乡规划编制单位超越资质等级许可的范围、以欺骗手段取得资质证书承揽城乡规划编制工作或者违反国家有关标准编制城乡规划的行政处罚</t>
  </si>
  <si>
    <t>处罚-00908-000</t>
  </si>
  <si>
    <t>房产面积测算中不执行国家标准、弄虚作假或者质量不合格，造成重大损失的行政处罚</t>
  </si>
  <si>
    <t>生态环境</t>
  </si>
  <si>
    <t>处罚-06499-000</t>
  </si>
  <si>
    <t>对在饮用水水源保护区范围内堆放、存贮可能造成水体污染的固体废弃物和其他污染物的行政处罚</t>
  </si>
  <si>
    <t>处罚-00816-000</t>
  </si>
  <si>
    <t>对在重污染天气拒不执行当地人民政府责令停产、限产决定的行政处罚</t>
  </si>
  <si>
    <t>处罚-06628-000</t>
  </si>
  <si>
    <t>对畜禽养殖场（养殖小区）未建立污染防治设施运行管理台账的行政处罚</t>
  </si>
  <si>
    <t>处罚-06930-000</t>
  </si>
  <si>
    <t>对未依法取得排污许可证排放大气污染物等行为实施按日计罚的行政处罚</t>
  </si>
  <si>
    <t>处罚-06922-000</t>
  </si>
  <si>
    <t>对生产、进口、销售或者使用不符合规定标准或者要求锅炉的行政处罚</t>
  </si>
  <si>
    <t>处罚-06559-000</t>
  </si>
  <si>
    <t>对造成固体废物污染环境事故的行政处罚</t>
  </si>
  <si>
    <t>处罚-06506-000</t>
  </si>
  <si>
    <t>对损毁、涂改或者擅自移动饮用水水源保护区地理界标等设施的行政处罚</t>
  </si>
  <si>
    <t>处罚-06928-000</t>
  </si>
  <si>
    <t>对干洗、机动车维修未设置废气污染防治设施并保持正常使用，影响周边环境的行政处罚</t>
  </si>
  <si>
    <t>处罚-06497-000</t>
  </si>
  <si>
    <t>对未制定水污染事故应急方案等行为的行政处罚</t>
  </si>
  <si>
    <t>处罚-06485-000</t>
  </si>
  <si>
    <t>对拒绝水污染现场检查或检查时弄虚作假的行政处罚</t>
  </si>
  <si>
    <t>部分（划转拒绝乡镇或街道水污染现场检查或检查时弄虚作假的行政处罚）</t>
  </si>
  <si>
    <t>处罚-06917-000（与处罚-05585-000对应事项一致）</t>
  </si>
  <si>
    <t>对拒绝大气污染现场检查或检查时弄虚作假的行政处罚</t>
  </si>
  <si>
    <t>部分（划转拒绝乡镇或街道大气污染现场检查或检查时弄虚作假的行政处罚）</t>
  </si>
  <si>
    <t>处罚-06547-000</t>
  </si>
  <si>
    <t>对拒绝噪声污染现场检查或检查时弄虚作假的行政处罚</t>
  </si>
  <si>
    <t>部分（划转拒绝乡镇或街道噪声污染现场检查或检查时弄虚作假的行政处罚）</t>
  </si>
  <si>
    <t>处罚-06552-000</t>
  </si>
  <si>
    <t>对拒绝固体废物现场检查或在检查时弄虚作假的行政处罚</t>
  </si>
  <si>
    <t>部分（划转拒绝乡镇或街道固体废物现场检查或在检查时弄虚作假的行政处罚）</t>
  </si>
  <si>
    <t>处罚-06532-000</t>
  </si>
  <si>
    <t>对未按照规定进行无害化处置直接向大气排放的行政处罚</t>
  </si>
  <si>
    <t>处罚-00815-000</t>
  </si>
  <si>
    <t>对新建、扩建燃煤（燃油）锅炉、窑炉不符合规定，或不符合规定的现有燃煤（燃油）锅炉、窑炉未在规定期限内拆除或改用清洁能源的行政处罚</t>
  </si>
  <si>
    <t>处罚-06620-000</t>
  </si>
  <si>
    <t>对回收利用废塑料、废布料造成环境污染的行政处罚</t>
  </si>
  <si>
    <t>处罚-06920-000</t>
  </si>
  <si>
    <t>对单位燃用不符合质量标准的煤炭、石油焦的行政处罚</t>
  </si>
  <si>
    <t>处罚-06720-000</t>
  </si>
  <si>
    <t>对违反洗染业管理相关规定的行政处罚</t>
  </si>
  <si>
    <t>处罚-06495-000</t>
  </si>
  <si>
    <t>对违法在饮用水水源保护区建设项目的行政处罚</t>
  </si>
  <si>
    <t>处罚-06484-000</t>
  </si>
  <si>
    <t>对重点排污单位不公开或不如实公开环境信息的行政处罚</t>
  </si>
  <si>
    <t>处罚-00819-000</t>
  </si>
  <si>
    <t>对未依法备案环境影响登记表的行政处罚</t>
  </si>
  <si>
    <t>处罚-06498-000</t>
  </si>
  <si>
    <t>对造成水污染事故的行政处罚</t>
  </si>
  <si>
    <t>处罚-06491-000</t>
  </si>
  <si>
    <t>在饮用水水源保护区内设置排污口的行政处罚</t>
  </si>
  <si>
    <t>处罚-06492-000</t>
  </si>
  <si>
    <t>违法设置排污口的行政处罚</t>
  </si>
  <si>
    <t>处罚-01423-000</t>
  </si>
  <si>
    <t>对擅自在江河、湖泊新建、改建或者扩大排污口的行政处罚</t>
  </si>
  <si>
    <t>处罚-06586-000</t>
  </si>
  <si>
    <t>对排放畜禽养殖废弃物超标、超总量或未经无害化处理直接向环境排放畜禽养殖废弃物的行政处罚</t>
  </si>
  <si>
    <t>处罚-06944-000</t>
  </si>
  <si>
    <t>对擅自拆除或者闲置环境噪声污染防治设施导致环境噪声超标的行政处罚</t>
  </si>
  <si>
    <t>处罚-06544-000</t>
  </si>
  <si>
    <t>对擅自拆除或者闲置自动监控设备噪声污染防治设施导致环境噪声超标的行政处罚</t>
  </si>
  <si>
    <t>部分（仅限于涉及社会生活噪声、建筑施工噪声污染的行为）</t>
  </si>
  <si>
    <t>处罚-06481-000</t>
  </si>
  <si>
    <t>对违法排放污染物按日连续的行政处罚</t>
  </si>
  <si>
    <t>对无证、超标或超总量、通过逃避监管方式排放大气污染物的行政处罚</t>
  </si>
  <si>
    <t>部分（责令停业、关闭除外）</t>
  </si>
  <si>
    <t>处罚-06734-000</t>
  </si>
  <si>
    <t>对违法使用排污许可证的行政处罚</t>
  </si>
  <si>
    <t>处罚-06489-000</t>
  </si>
  <si>
    <t>对无证、超标或超总量、逃避监管方式排放水污染物，或未预处理向污水集中处理设施排放不符要求工业废水的行政处罚</t>
  </si>
  <si>
    <t>处罚-06621-000</t>
  </si>
  <si>
    <t>产生固体废物的单位和个人不承担依法应当承担的处置费用的行政处罚</t>
  </si>
  <si>
    <t>处罚-06733-000</t>
  </si>
  <si>
    <t>对未按照规定办理排污许可证变更手续的行政处罚</t>
  </si>
  <si>
    <t>住房城乡建设</t>
  </si>
  <si>
    <t>处罚-00879-000</t>
  </si>
  <si>
    <t>对发生重大安全事故的建筑施工企业的行政处罚</t>
  </si>
  <si>
    <t>处罚-01040-000</t>
  </si>
  <si>
    <t>对建设单位未取得施工许可证或者开工报告未经批准擅自施工以及为规避办理施工许可证将工程项目分解后擅自施工的行政处罚</t>
  </si>
  <si>
    <t>处罚-03669-000</t>
  </si>
  <si>
    <t>对未按规定办理证书变更的建筑施工企业主要负责人、项目负责人、专职安全生产管理人员的行政处罚</t>
  </si>
  <si>
    <t>处罚-03666-000</t>
  </si>
  <si>
    <t>对涂改、倒卖、出租、出借或者以其他形式非法转让安全生产考核合格证书的建筑施工企业主要负责人、项目负责人、专职安全生产管理人员的行政处罚</t>
  </si>
  <si>
    <t>处罚-01104-000</t>
  </si>
  <si>
    <t>对消防技术服务机构弄虚作假等违法行为的行政处罚（实施建设工程消防设计审查验收阶段）</t>
  </si>
  <si>
    <t>部分（吊销资质除外）</t>
  </si>
  <si>
    <t>处罚-03671-000</t>
  </si>
  <si>
    <t>对未按规定履行安全生产管理职责的建筑施工企业专职安全生产管理人员的行政处罚</t>
  </si>
  <si>
    <t>部分（吊销安全生产考核合格证书除外）</t>
  </si>
  <si>
    <t>处罚-00884-000</t>
  </si>
  <si>
    <t>对工程造价咨询单位以不正当手段取得企业资质的行政处罚</t>
  </si>
  <si>
    <t>处罚-00883-000</t>
  </si>
  <si>
    <t>对工程质量检测机构以欺骗、贿赂等不正当手段取得资质证书的行政处罚</t>
  </si>
  <si>
    <t>部分（撤销资质证书除外）</t>
  </si>
  <si>
    <t>处罚-01070-000</t>
  </si>
  <si>
    <t>对未取得安全生产许可证擅自从事建筑施工活动的建筑施工企业的行政处罚</t>
  </si>
  <si>
    <t>处罚-01053-000</t>
  </si>
  <si>
    <t>对建设单位未按照国家规定将竣工验收报告、有关认可文件或者准许使用文件报送备案的行政处罚</t>
  </si>
  <si>
    <t>处罚-01039-000</t>
  </si>
  <si>
    <t>对发包方将建设工程勘察、设计业务发包给不具有相应资质等级的建设工程勘察、设计单位的行政处罚（甲级、部分乙级工程勘察设计企业）</t>
  </si>
  <si>
    <t>处罚-00880-000</t>
  </si>
  <si>
    <t>对不再具备安全生产条件的建筑施工企业的行政处罚</t>
  </si>
  <si>
    <t>部分（吊销安全生产许可证除外）</t>
  </si>
  <si>
    <t>处罚-01080-000</t>
  </si>
  <si>
    <t>对未按照规定履行相关安全职责、未指定专职设备管理人员进行现场监督检查、擅自在建筑起重机械上安装非原制造厂制造的标准节和附着装置的使用单位的行政处罚</t>
  </si>
  <si>
    <t>处罚-00961-000</t>
  </si>
  <si>
    <t>对二级注册建筑师以个人名义承接注册建筑师业务、收取费用等的行政处罚</t>
  </si>
  <si>
    <t>部分（吊销注册建筑师证书除外）</t>
  </si>
  <si>
    <t>处罚-01038-000</t>
  </si>
  <si>
    <t>对二级注册建筑师或者其聘用单位未按照要求提供注册建筑师信用档案信息的行政处罚</t>
  </si>
  <si>
    <t>处罚-00960-000</t>
  </si>
  <si>
    <t>对二级注册建筑师未受聘于一个建设工程勘察、设计单位或者同时受聘于两个以上建设工程勘察、设计单位从事建设工程勘察、设计活动的行政处罚</t>
  </si>
  <si>
    <t>部分（吊销资格证书除外）</t>
  </si>
  <si>
    <t>处罚-00962-000</t>
  </si>
  <si>
    <t>对二级注册建筑师因建筑设计质量不合格发生重大责任事故的行政处罚</t>
  </si>
  <si>
    <t>部分（吊销执业资质证书除外）</t>
  </si>
  <si>
    <t>处罚-00963-000</t>
  </si>
  <si>
    <t>对二级注册建筑师未办理变更注册而继续执业的行政处罚</t>
  </si>
  <si>
    <t>处罚-00964-000</t>
  </si>
  <si>
    <t>对未经注册擅自以二级注册建筑师名义从事二级注册建筑师业务的处罚</t>
  </si>
  <si>
    <t>处罚-01085-000</t>
  </si>
  <si>
    <t>对建设单位明示或者暗示施工单位使用不合格的建筑材料、建筑构配件和设备的行政处罚</t>
  </si>
  <si>
    <t>处罚-01081-000</t>
  </si>
  <si>
    <t>对未按照规定履行相关安全职责的施工总承包单位的行政处罚</t>
  </si>
  <si>
    <t>处罚-01049-000</t>
  </si>
  <si>
    <t>对施工单位不履行保修义务或者拖延履行保修义务的行政处罚</t>
  </si>
  <si>
    <t>处罚-01078-000</t>
  </si>
  <si>
    <t>对未按照规定履行相关安全职责、未按照规定建立建筑起重机械安装、拆卸工程档案、未按照建筑起重机械安装、拆卸工程专项施工方案及安全操作规程组织安装、拆卸作业的单位的行政处罚</t>
  </si>
  <si>
    <t>对二级注册结构工程师未受聘于一个建设工程设计单位或者同时受聘于两个以上建设工程设计单位从事建设工程设计活动的行政处罚</t>
  </si>
  <si>
    <t>处罚-00953-000</t>
  </si>
  <si>
    <t>以个人名义、技术咨询名义承接工程勘察设计业务等的处罚</t>
  </si>
  <si>
    <t>处罚-01056-000</t>
  </si>
  <si>
    <t>对建设单位未组织竣工验收、验收不合格擅自交付使用或者对不合格的建设工程按照合格工程验收的行政处罚</t>
  </si>
  <si>
    <t>处罚-01059-000</t>
  </si>
  <si>
    <t>对未按照安全施工的要求配备齐全有效的保险、限位等安全设施和装置的为建设工程提供机械设备和配件的单位的行政处罚</t>
  </si>
  <si>
    <t>处罚-01083-000</t>
  </si>
  <si>
    <t>对未按照规定协调组织制定防止多台塔式起重机相互碰撞的安全措施；接到监理单位报告后，未责令安装单位、使用单位立即停工整改的建设单位的行政处罚</t>
  </si>
  <si>
    <t>处罚-01103-000</t>
  </si>
  <si>
    <t>对工程质量检测机构超出资质范围从事检测活动等8项的行政处罚</t>
  </si>
  <si>
    <t>处罚-01051-000</t>
  </si>
  <si>
    <t>对工程监理单位与被监理工程的施工单位以及建筑材料、建筑构配件和设备供应单位有隶属关系或者其他利害关系承担该项建设工程的监理业务的行政处罚</t>
  </si>
  <si>
    <t>处罚-00958-000（与处罚-01038-000对应事项一致）</t>
  </si>
  <si>
    <t>对一级注册建筑师或者其聘用单位未按照要求提供注册建筑师信用档案信息的行政处罚</t>
  </si>
  <si>
    <t>对一级注册建筑师未受聘于一个建设工程勘察、设计单位或者同时受聘于两个以上建设工程勘察、设计单位从事建设工程勘察、设计活动的行政处罚</t>
  </si>
  <si>
    <t>处罚-01036-000（与处罚-00963-000对应事项一致）</t>
  </si>
  <si>
    <t>对一级注册建筑师未办理变更注册而继续执业的行政处罚</t>
  </si>
  <si>
    <t>对未经注册擅自以一级注册建筑师名义从事一级注册建筑师业务的行政处罚</t>
  </si>
  <si>
    <t>处罚-05478-000</t>
  </si>
  <si>
    <t>对未按规定设立安全生产管理机构、未按规定配备专职安全生产管理人员、危险性较大的分部分项工程施工时未安排专职安全生产管理人员现场监督、“安管人员”未取得安全生产考核合格证书的建筑施工企业的行政处罚</t>
  </si>
  <si>
    <t>处罚-01102-000</t>
  </si>
  <si>
    <t>对工程质量检测机构未取得相应的资质擅自承担检测业务的行政处罚</t>
  </si>
  <si>
    <t>处罚-00950-000</t>
  </si>
  <si>
    <t>勘察、设计单位超越其资质等级许可的范围或者以其他建设工程勘察、设计单位的名义承揽建设工程勘察、设计业务</t>
  </si>
  <si>
    <t>部分（责令停业整顿、降低资质等级、吊销资质证书除外）</t>
  </si>
  <si>
    <t>处罚-00954-000</t>
  </si>
  <si>
    <t>对发包方将建设工程勘察、设计业务发包给不具有相应资质等级的建设工程勘察、设计单位的行政处罚</t>
  </si>
  <si>
    <t>处罚-01107-000</t>
  </si>
  <si>
    <t>对工程造价咨询单位未按规定设立分支机构和跨省承接业务的行政处罚</t>
  </si>
  <si>
    <t>处罚-01073-000</t>
  </si>
  <si>
    <t>对冒用安全生产许可证或者使用伪造的安全生产许可证的建筑施工企业的行政处罚</t>
  </si>
  <si>
    <t>处罚-00897-000</t>
  </si>
  <si>
    <t>对房地产开发企业超越资质等级从事房地产开发经营的行政处罚</t>
  </si>
  <si>
    <t>部分（吊销资质证书除外）</t>
  </si>
  <si>
    <t>处罚-00917-000</t>
  </si>
  <si>
    <t>对房地产估价师未办理变更注册仍然执业的行政处罚</t>
  </si>
  <si>
    <t>处罚-00989-000</t>
  </si>
  <si>
    <t>对建设单位明示或者暗示设计单位或者施工单位违反工程建设强制性标准，降低工程质量的行政处罚</t>
  </si>
  <si>
    <t>处罚-00918-000</t>
  </si>
  <si>
    <t>对注册房地产估价师执业行为的行政处罚</t>
  </si>
  <si>
    <t>处罚-00885-000</t>
  </si>
  <si>
    <t>对工程造价咨询单位未及时办理资质证书变更的行政处罚</t>
  </si>
  <si>
    <t>处罚-01111-000</t>
  </si>
  <si>
    <t>对造价工程师未经注册而以注册名义从事造价活动的行政处罚</t>
  </si>
  <si>
    <t>处罚-00959-000</t>
  </si>
  <si>
    <t>未经注册擅自以注册勘察、设计人员名义从事建设工程勘察设计活动的处罚</t>
  </si>
  <si>
    <t>对一级注册结构工程师和其他专业勘察设计注册工程师未受聘于一个建设工程勘察、设计单位或者同时受聘于两个以上建设工程勘察、设计单位从事建设工程勘察、设计活动的行政处罚</t>
  </si>
  <si>
    <t>处罚-01114-000</t>
  </si>
  <si>
    <t>对造价工程师执业过程中违规的行政处罚</t>
  </si>
  <si>
    <t>处罚-00855-000</t>
  </si>
  <si>
    <t>对房地产开发企业不按照规定办理变更手续的行政处罚</t>
  </si>
  <si>
    <t>处罚-00911-000</t>
  </si>
  <si>
    <t>对房地产估价机构违反规定设立分支机构的行政处罚</t>
  </si>
  <si>
    <t>处罚-01047-000</t>
  </si>
  <si>
    <t>对施工单位在施工中偷工减料，使用不合格的建筑材料、建筑构配件和设备或者有其他不按照工程设计图纸或者施工技术标准施工的行为的行政处罚</t>
  </si>
  <si>
    <t>处罚-00913-000</t>
  </si>
  <si>
    <t>对房地产估价机构及其估价人员应当回避未回避的行政处罚</t>
  </si>
  <si>
    <t>处罚-00992-000</t>
  </si>
  <si>
    <t>对建设单位施工图设计文件未经审查或者审查不合格，擅自施工的行政处罚</t>
  </si>
  <si>
    <t>处罚-00912-000</t>
  </si>
  <si>
    <t>对房地产估价机构违反规定承揽业务、擅自转让业务、出具估价报告的行政处罚</t>
  </si>
  <si>
    <t>处罚-00852-000</t>
  </si>
  <si>
    <t>对房地产开发企业涂改、出租、出借、转让、出卖资质证书的行政处罚</t>
  </si>
  <si>
    <t>处罚-00919-000</t>
  </si>
  <si>
    <t>对注册房地产估价师、聘用单位未按要求提供房地产估价师信用档案信息的行政处罚</t>
  </si>
  <si>
    <t>处罚-00915-000</t>
  </si>
  <si>
    <t>对以欺骗、贿赂等不正当手段取得房地产估价师注册证书的行政处罚</t>
  </si>
  <si>
    <t>处罚-03592-000</t>
  </si>
  <si>
    <t>对承租家庭违反规定拒不退房的行政处罚</t>
  </si>
  <si>
    <t>处罚-03593-000</t>
  </si>
  <si>
    <t>对公租房所有权人或运营单位违规改变保障性住房性质、用途的行政处罚</t>
  </si>
  <si>
    <t>处罚-03594-000</t>
  </si>
  <si>
    <t>对申请家庭隐瞒或弄虚作假申请公租房的行政处罚</t>
  </si>
  <si>
    <t>处罚-03595-000</t>
  </si>
  <si>
    <t>对申请家庭以欺骗等不正当手段登记为轮候对象或承租公租房的行政处罚</t>
  </si>
  <si>
    <t>处罚-03596-000</t>
  </si>
  <si>
    <t>对承租人转借、转租或者擅自调换所承租公租房行为的行政处罚</t>
  </si>
  <si>
    <t>对承租人改变所承租公租房用途的行政处罚</t>
  </si>
  <si>
    <t>对承租人破坏或者擅自装修所承租公租房且拒不恢复原状行为的行政处罚</t>
  </si>
  <si>
    <t>对承租人在公租房内从事违法活动行为的行政处罚</t>
  </si>
  <si>
    <t>对承租人无正当理由连续6个月以上闲置公租房行为的行政处罚</t>
  </si>
  <si>
    <t>处罚-00983-000</t>
  </si>
  <si>
    <t>对民用建筑项目未按规定利用可再生能源或者可再生能源利用设施未与主体工程同步设计、同步施工、同步验收等行为的行政处罚</t>
  </si>
  <si>
    <t>处罚-01033-000（与处罚-05481-000对应事项一致）</t>
  </si>
  <si>
    <t>对建设工程勘察设计企业未按照规定提供信用档案信息等行为的行政处罚</t>
  </si>
  <si>
    <t>处罚-00990-000</t>
  </si>
  <si>
    <t>对施工单位违反工程建设强制性标准的行政处罚</t>
  </si>
  <si>
    <t>处罚-01054-000</t>
  </si>
  <si>
    <t>对建设单位将备案机关决定重新组织竣工验收的工程在重新组织竣工验收前擅自使用的监管</t>
  </si>
  <si>
    <t>处罚-01055-000</t>
  </si>
  <si>
    <t>对建设单位采用虚假证明文件办理工程竣工验收备案的行政处罚</t>
  </si>
  <si>
    <t>处罚-01057-000</t>
  </si>
  <si>
    <t>对施工单位在工程竣工验收后不向建设单位出具质量保修书或者质量保修的内容、期限违反规定的行政处罚</t>
  </si>
  <si>
    <t>处罚-05954-000</t>
  </si>
  <si>
    <t>对建设单位采用欺骗、贿赂等不正当手段取得施工许可证的行政处罚</t>
  </si>
  <si>
    <t>处罚-05955-000</t>
  </si>
  <si>
    <t>对建设单位隐瞒有关情况或者提供虚假材料申请施工许可证的行政处罚</t>
  </si>
  <si>
    <t>处罚-05956-000</t>
  </si>
  <si>
    <t>对建设单位伪造或者涂改施工许可证的行政处罚</t>
  </si>
  <si>
    <t>处罚-01086-000</t>
  </si>
  <si>
    <t>对建设单位迫使承包方以低于成本的价格竞标、任意压缩合理工期、施工图设计文件未经审查或者审查不合格擅自施工或者未按照国家规定办理工程质量监督手续的行政处罚</t>
  </si>
  <si>
    <t>处罚-01087-000</t>
  </si>
  <si>
    <t>对建设单位对必须委托监理的建设工程不委托监理或者进行虚假委托的行政处罚</t>
  </si>
  <si>
    <t>处罚-01089-000</t>
  </si>
  <si>
    <t>对监理单位无资质证书或者超越核准的资质等级承接监理业务的行政处罚</t>
  </si>
  <si>
    <t>处罚-01096-000（与处罚-01091-000对应事项一致）</t>
  </si>
  <si>
    <t>对监理单位转让、出借资质证书或者以其他方式允许他人以本单位的名义承接监理业务的行政处罚</t>
  </si>
  <si>
    <t>处罚-01092-000</t>
  </si>
  <si>
    <t>对监理工程师取得资格证书但未经注册而以监理工程师的名义从事监理业务的行政处罚</t>
  </si>
  <si>
    <t>处罚-01093-000</t>
  </si>
  <si>
    <t>对监理工程师在两个以上监理单位申请注册或者以个人名义承接监理业务的行政处罚</t>
  </si>
  <si>
    <t>处罚-01094-000</t>
  </si>
  <si>
    <t>对监理工程师及其他监理人员在施工、设备制造、材料供应、房地产开发等单位任职或者兼职的行政处罚</t>
  </si>
  <si>
    <t>处罚-01095-000</t>
  </si>
  <si>
    <t>对监理单位未指派具备相应专业知识和管理能力的监理工程师进驻施工现场实行现场监理或者重要的工程部位和隐蔽工程施工时未实行全过程旁站监理的行政处罚</t>
  </si>
  <si>
    <t>处罚-01097-000</t>
  </si>
  <si>
    <t>对监理单位未按照规定要求提供工程监理企业信用档案信息的行政处罚</t>
  </si>
  <si>
    <t>处罚-01098-000</t>
  </si>
  <si>
    <t>对监理工程师以欺骗、贿赂等不正当手段取得注册证书的行政处罚</t>
  </si>
  <si>
    <t>处罚-01100-000</t>
  </si>
  <si>
    <t>对监理工程师未办理变更注册仍执业的行政处罚</t>
  </si>
  <si>
    <t>处罚-01101-000</t>
  </si>
  <si>
    <t>对监理工程师涂改、倒卖、出租、出借或者以其他形式非法转让注册证书或者执业印章等的行政处罚</t>
  </si>
  <si>
    <t>处罚-00966-000</t>
  </si>
  <si>
    <t>对勘察单位勘察勘察文件没有责任人签字或者签字不全、原始记录不按照规定记录或者记录不完整、不参加施工验槽、项目完成后勘察文件不归档保存的行政处罚</t>
  </si>
  <si>
    <t>处罚-00972-000</t>
  </si>
  <si>
    <t>对建设单位压缩合理审查周期等3项的行政处罚</t>
  </si>
  <si>
    <t>处罚-00970-000</t>
  </si>
  <si>
    <t>对施工图设计文件审查机构违规审查行为的行政处罚</t>
  </si>
  <si>
    <t>处罚-00971-000</t>
  </si>
  <si>
    <t>对施工图设计文件审查机构出具虚假审查合格书的行政处罚</t>
  </si>
  <si>
    <t>处罚-00968-000</t>
  </si>
  <si>
    <t>对施工图设计文件审查机构违反规定审查通过施工图设计文件的行政处罚</t>
  </si>
  <si>
    <t>处罚-00887-000</t>
  </si>
  <si>
    <t>对保障对象违规上市出售已购公有住房和经济适用住房的行政处罚</t>
  </si>
  <si>
    <t>处罚-01116-000</t>
  </si>
  <si>
    <t>工程造价咨询企业使用本企业以外人员的执（从）业印章或者专用章，伪造造价数据或者出具虚假造价咨询成果文件的处罚</t>
  </si>
  <si>
    <t>处罚-01106-000</t>
  </si>
  <si>
    <t>未取得工程造价咨询企业资质从事工程造价咨询活动或者超越资质等级承接工程造价咨询业务的处罚</t>
  </si>
  <si>
    <t>处罚-01113-000</t>
  </si>
  <si>
    <t>注册造价工程师不履行注册造价工程师义务等的处罚</t>
  </si>
  <si>
    <t>处罚-01108-000（与处罚-01034-000对应事项一致）</t>
  </si>
  <si>
    <t>对工程造价咨询企业涂改、倒卖、出租、出借资质证书，或者以其他形式非法转让资质证书等6项的行政处罚</t>
  </si>
  <si>
    <t>处罚-01110-000</t>
  </si>
  <si>
    <t>对造价工程师以不正当手段取得造价工程师注册的行政处罚</t>
  </si>
  <si>
    <t>处罚-01112-000</t>
  </si>
  <si>
    <t>对造价工程师未办理变更注册而继续执业的行政处罚</t>
  </si>
  <si>
    <t>处罚-01115-000</t>
  </si>
  <si>
    <t>对造价工程师或者其聘用单位未按要求提供造价工程师信用档案信息的行政处罚</t>
  </si>
  <si>
    <t>处罚-04986-000</t>
  </si>
  <si>
    <t>对建设工程施工危害城市公共供水设施的行政处罚</t>
  </si>
  <si>
    <t>处罚-05536-000</t>
  </si>
  <si>
    <t>对城市的新建、扩建和改建工程项目末按规定配套建设节约用水设施或者节约用水设施经验收不合格的行政处罚</t>
  </si>
  <si>
    <t>处罚-05537-000</t>
  </si>
  <si>
    <t>对拒不安装生活用水分户计量水表的行政处罚</t>
  </si>
  <si>
    <t>处罚-00916-000</t>
  </si>
  <si>
    <t>对未经注册擅自以注册房地产估价师名义从事房地产估价活动的行政处罚</t>
  </si>
  <si>
    <t>处罚-03597-000</t>
  </si>
  <si>
    <t>对以不正当手段取得商品房预售许可的行政处罚</t>
  </si>
  <si>
    <t>处罚-00896-000</t>
  </si>
  <si>
    <t>对擅自预售商品房的行政处罚</t>
  </si>
  <si>
    <t>处罚-00900-000</t>
  </si>
  <si>
    <t>对不按规定使用商品房预售款项的行政处罚</t>
  </si>
  <si>
    <t>对房地产估价机构违规承揽业务的行政处罚</t>
  </si>
  <si>
    <t>对房地产估价机构违规设立分支机构的行政处罚</t>
  </si>
  <si>
    <t>对房地产估价机构分支机构违规出具估价报告的行政处罚</t>
  </si>
  <si>
    <t>对房地产估价机构违规出具估价报告的行政处罚</t>
  </si>
  <si>
    <t>对房地产估价机构新设立的分支机构不备案的行政处罚</t>
  </si>
  <si>
    <t>处罚-00904-000</t>
  </si>
  <si>
    <t>对房地产开发企业违规销售商品房的行政处罚</t>
  </si>
  <si>
    <t>处罚-00905-000</t>
  </si>
  <si>
    <t>对房地产中介服务机构违规销售商品房的行政处罚</t>
  </si>
  <si>
    <t>处罚-00903-000</t>
  </si>
  <si>
    <t>对房地产开发企业未按规定提供房屋权属登记资料的行政处罚</t>
  </si>
  <si>
    <t>处罚-00902-000</t>
  </si>
  <si>
    <t>对擅自销售商品房的行政处罚</t>
  </si>
  <si>
    <t>处罚-00922-000</t>
  </si>
  <si>
    <t>对房地产经纪机构擅自划转客户交易结算资金的行政处罚</t>
  </si>
  <si>
    <t>处罚-01028-000（与处罚-01030-000、处罚-00951-000对应事项一致）</t>
  </si>
  <si>
    <t>对发包单位将工程发包给不具有相应资质条件的承包单位的，或者违反本法规定将建筑工程肢解发包，勘察、设计、施工、工程监理单位超越本单位资质等级承揽工程，或者未取得资质证书承揽工程，或者以欺骗手段取得资质证书承揽工程的行政处罚</t>
  </si>
  <si>
    <t>处罚-01060-000</t>
  </si>
  <si>
    <t>对工程机械设备和施工机具及配件出租单位出租未经安全性能检测或者经检测不合格的机械设备和施工机具及配件的行政处罚</t>
  </si>
  <si>
    <t>处罚-01061-000</t>
  </si>
  <si>
    <t>对施工起重机械和整体提升脚手架、模板等自升式架设设施安装单位、拆卸单位未编制拆装方案、制定安全施工措施等4项的行政处罚</t>
  </si>
  <si>
    <t>处罚-01062-000</t>
  </si>
  <si>
    <t>对建筑施工企业对建筑安全事故隐患不采取措施予以消除的行政处罚</t>
  </si>
  <si>
    <t>处罚-05477-000</t>
  </si>
  <si>
    <t>对建筑施工企业未按规定开展建筑施工企业主要负责人、项目负责人、专职安全生产管理人员安全生产教育培训考核，或者未按规定如实将考核情况记入安全生产教育培训档案的行政处罚</t>
  </si>
  <si>
    <t>处罚-01066-000</t>
  </si>
  <si>
    <t>对工程施工单位施工前未对有关安全施工的技术要求作出详细说明等5项的行政处罚</t>
  </si>
  <si>
    <t>处罚-01071-000</t>
  </si>
  <si>
    <t>对建筑施工企业安全生产许可证有效期满未办理延期手续，继续从事建筑施工活动的行政处罚</t>
  </si>
  <si>
    <t>处罚-01064-000</t>
  </si>
  <si>
    <t>对建筑起重机械使用未取得许可生产，未经检验或者检验不合格的特种设备，或者国家明令淘汰、已经报废的特种设备等3项的行政处罚</t>
  </si>
  <si>
    <t>处罚-00921-000</t>
  </si>
  <si>
    <t>对房地产经纪机构擅自对外发布房源信息的行政处罚</t>
  </si>
  <si>
    <t>处罚-00923-000</t>
  </si>
  <si>
    <t>对房地产经纪机构和房地产经纪人员违规行为的行政处罚</t>
  </si>
  <si>
    <t>处罚-00920-000</t>
  </si>
  <si>
    <t>对房地产经纪机构和个人违法承接房地产经纪业务并收取费用的行政处罚</t>
  </si>
  <si>
    <t>处罚-00926-000</t>
  </si>
  <si>
    <t>对建设单位、物业服务企业不移交有关资料的行政处罚</t>
  </si>
  <si>
    <t>处罚-00854-000</t>
  </si>
  <si>
    <t>对房地产开发企业在商品住宅销售中不按照规定发放《住宅质量保证书》和《住宅使用说明书》的行政处罚</t>
  </si>
  <si>
    <t>部分（降低资质等级除外）</t>
  </si>
  <si>
    <t>处罚-00914-000</t>
  </si>
  <si>
    <t>房地产估价机构以迎合高估或者低估要求、给予回扣、恶意压低收费等方式进行不正当竞争，违反房地产估价规范和标准，出具有虚假记载、误导性陈述或者重大遗漏的估价报告等行为的处罚</t>
  </si>
  <si>
    <t>处罚-00935-000</t>
  </si>
  <si>
    <t>对建设单位不按规定交纳物业保修金的行政处罚</t>
  </si>
  <si>
    <t>处罚-03599-000</t>
  </si>
  <si>
    <t>处罚-03600-000</t>
  </si>
  <si>
    <t>对房地产中介服务机构出租不符合法定条件、标准等的商品房屋的行政处罚</t>
  </si>
  <si>
    <t>处罚-03601-000</t>
  </si>
  <si>
    <t>处罚-03611-000</t>
  </si>
  <si>
    <t>对白蚁防治机构不具备白蚁防治条件从事白蚁防治业务的行政处罚</t>
  </si>
  <si>
    <t>处罚-03612-000</t>
  </si>
  <si>
    <t>对白蚁防治单位未建立健全白蚁防治质量保证体系或者未按照国家和地方有关城市房屋白蚁防治的施工技术规范和操作程序进行防治的行政处罚</t>
  </si>
  <si>
    <t>处罚-03613-000</t>
  </si>
  <si>
    <t>白蚁防治单位违反规定使用不合格药物的行政处罚</t>
  </si>
  <si>
    <t>处罚-03614-000</t>
  </si>
  <si>
    <t>对房地产开发企业在进行商品房销（预）售时，未向购房人出具该项目的《白蚁预防合同》或者其他实施房屋白蚁预防的证明文件，提供的《住宅质量保证书》中未包括白蚁预防质量保证的内容的行政处罚</t>
  </si>
  <si>
    <t>处罚-03615-000</t>
  </si>
  <si>
    <t>对建设单位未按规定进行白蚁预防的行政处罚</t>
  </si>
  <si>
    <t>处罚-03616-000</t>
  </si>
  <si>
    <t>对发生蚁害房屋的所有人、使用人或者管理人未按规定委托白蚁防治单位进行灭治，未配合白蚁防治单位进行白蚁的检查和灭治工作的行政处罚</t>
  </si>
  <si>
    <t>处罚-03887-000</t>
  </si>
  <si>
    <t>房地产经营者未按规定提供交付样板房或者未按规定时间保留交付样板房的处罚</t>
  </si>
  <si>
    <t>处罚-00943-000</t>
  </si>
  <si>
    <t>对建设单位或者个人未按规定缴纳白蚁预防费、设立白蚁防治机构没有备案或者白蚁防治机构对已签订白蚁预防合同并收取白蚁预防费的工程项目未进行预防处理的行政处罚</t>
  </si>
  <si>
    <t>处罚-05938-000</t>
  </si>
  <si>
    <t>对建筑施工企业生产、经营、运输、储存、使用危险物品或者处置废弃危险物品，未建立专门安全管理制度、未采取可靠的安全措施等4项的行政处罚</t>
  </si>
  <si>
    <t>处罚-06816-000</t>
  </si>
  <si>
    <t>对装修人因住宅室内装饰装修活动侵占公共空间，对公共部位和设施造成损害的处罚</t>
  </si>
  <si>
    <t>处罚-01063-000</t>
  </si>
  <si>
    <t>对建筑施工企业未设立安全生产管理机构、配备专职安全生产管理人员或者分部分项工程施工时无专职安全生产管理人员现场监督等6项的行政处罚</t>
  </si>
  <si>
    <t>处罚-01065-000</t>
  </si>
  <si>
    <t>对工程施工单位挪用列入建设工程概算的安全生产作业环境及安全施工措施所需费用的行政处罚</t>
  </si>
  <si>
    <t>处罚-01067-000</t>
  </si>
  <si>
    <t>对工程施工单位安全防护用具、机械设备、施工机具及配件在进入施工现场前未经查验或者查验不合格即投入使用等4项行政处罚</t>
  </si>
  <si>
    <t>处罚-01068-000</t>
  </si>
  <si>
    <t>对建筑施工企业主要负责人、项目负责人未履行安全生产管理职责的行政处罚</t>
  </si>
  <si>
    <t>处罚-01076-000</t>
  </si>
  <si>
    <t>对建筑起重机械出租单位、自购建筑起重机械的使用单位未按照规定办理备案等3项的行政处罚</t>
  </si>
  <si>
    <t>处罚-01082-000</t>
  </si>
  <si>
    <t>对工程监理单位未按照规定履行相关安全职责等4项的行政处罚</t>
  </si>
  <si>
    <t>处罚-01088-000</t>
  </si>
  <si>
    <t>对工程建设单位对勘察、设计、施工、工程监理等单位提出不符合安全生产法律、法规和强制性标准规定的要求等3项的行政处罚</t>
  </si>
  <si>
    <t>处罚-03644-000</t>
  </si>
  <si>
    <t>工程建设单位未提供建设工程安全生产作业环境及安全施工措施所需费用的行政处罚</t>
  </si>
  <si>
    <t>处罚-05475-000</t>
  </si>
  <si>
    <t>工程建设单位未将保证安全施工的措施或者拆除工程的有关资料报送有关部门备案的行政处罚</t>
  </si>
  <si>
    <t>处罚-05652-000</t>
  </si>
  <si>
    <t>对建筑施工企业主要负责人未履行规定的安全生产管理职责的行政处罚</t>
  </si>
  <si>
    <t>处罚-05653-000</t>
  </si>
  <si>
    <t>对工程施工单位与从业人员订立协议，免除或者减轻其对从业人员因生产安全事故伤亡依法应承担的责任的行政处罚</t>
  </si>
  <si>
    <t>处罚-01006-000</t>
  </si>
  <si>
    <t>对以施工单位、项目负责人以行贿等不正当手段谋取工程中标等的7项行政处罚</t>
  </si>
  <si>
    <t>部分（吊销执业资格证书除外）</t>
  </si>
  <si>
    <t>处罚-01079-000</t>
  </si>
  <si>
    <t>对建筑起重机械使用单位未按照规定履行相关安全职责等6项的行政处罚</t>
  </si>
  <si>
    <t>处罚-01084-000（与处罚-00390-000对应事项一致）</t>
  </si>
  <si>
    <t>对事故发生单位不按照规定落实防范和整改措施、处理相关责任人员的行政处罚</t>
  </si>
  <si>
    <t>处罚-00886-000</t>
  </si>
  <si>
    <t>330217A05000</t>
  </si>
  <si>
    <t>对房地产经纪机构及其经纪人员提供公共租赁住房出租、转租、出售等经纪业务的行政处罚</t>
  </si>
  <si>
    <t>处罚-01077-000（与处罚-01078-000对应事项一致）</t>
  </si>
  <si>
    <t>330217A40000</t>
  </si>
  <si>
    <t>对建筑起重机械安装单位、拆卸单位未履行规定的安全职责等5项的行政处罚</t>
  </si>
  <si>
    <t>处罚-01635-000</t>
  </si>
  <si>
    <t>对生产、销售未取得登记证的肥料产品等行为的行政处罚</t>
  </si>
  <si>
    <t>处罚-04665-000</t>
  </si>
  <si>
    <t>对违规出售、收购国家重点保护农业野生植物的行政处罚</t>
  </si>
  <si>
    <t>处罚-03851-000（与处罚-00671-000对应事项一致）</t>
  </si>
  <si>
    <t>对未经兽医开具处方销售、购买、使用兽用处方药的行政处罚</t>
  </si>
  <si>
    <t>处罚-00658-000</t>
  </si>
  <si>
    <t>对经营未经审定的水产苗种的行为进行行政处罚</t>
  </si>
  <si>
    <t>处罚-00714-000</t>
  </si>
  <si>
    <t>对未依法取得养殖证的处罚</t>
  </si>
  <si>
    <t>处罚-00637-000</t>
  </si>
  <si>
    <t>对未按照渔业捕捞许可证核定内容作业（涉外渔业）的行政处罚</t>
  </si>
  <si>
    <t>部分（吊销捕捞许可证除外）</t>
  </si>
  <si>
    <t>处罚-03894-000</t>
  </si>
  <si>
    <t>对出售、购买、利用国家重点保护水生野生动物及其制品活动的行政处罚</t>
  </si>
  <si>
    <t>部分（吊销人工繁育许可证、撤销批准文件、收回专用标识除外）</t>
  </si>
  <si>
    <t>对非法进口、出口水产苗种的处罚</t>
  </si>
  <si>
    <t>处罚-06810-000</t>
  </si>
  <si>
    <t>对未按规定取得渔业船舶船员证书的行政处罚</t>
  </si>
  <si>
    <t>处罚-03897-000</t>
  </si>
  <si>
    <t>对在相关自然保护区域、禁猎（渔）区、禁猎（渔）期猎捕国家重点保护野生动物，未取得特许猎捕证、未按照特许猎捕证规定猎捕、杀害国家重点保护野生动物，或者使用禁用的工具、方法猎捕国家重点保护野生动物的行政处罚</t>
  </si>
  <si>
    <t>部分（吊销特许猎捕证除外）</t>
  </si>
  <si>
    <t>处罚-01370-000</t>
  </si>
  <si>
    <t>对未取得农作物种子生产经营许可证生产经营种子等行为的行政处罚</t>
  </si>
  <si>
    <t>部分（吊销种子生产经营许可证除外）</t>
  </si>
  <si>
    <t>处罚-00638-000</t>
  </si>
  <si>
    <t>对涂改、买卖、出租或以其他形式转让捕捞许可证的行政处罚</t>
  </si>
  <si>
    <t>处罚-01756-000</t>
  </si>
  <si>
    <t>处罚-03351-000</t>
  </si>
  <si>
    <t>对农药经营者未取得农药经营许可证经营农药等行为的行政处罚</t>
  </si>
  <si>
    <t>处罚- 04566 -000</t>
  </si>
  <si>
    <t>对农药经营者经营劣质农药的行政处罚</t>
  </si>
  <si>
    <t>部分（吊销农药经营许可证除外）</t>
  </si>
  <si>
    <t>处罚-04564-000</t>
  </si>
  <si>
    <t>对农药经营者不执行农药采购台账、销售台账制度等行为的行政处罚</t>
  </si>
  <si>
    <t>处罚-01645-000</t>
  </si>
  <si>
    <t>对不按规定处置染疫动物及其排泄物等污染物以及其他经检疫不合格的动物、动物产品的行政处罚</t>
  </si>
  <si>
    <t>处罚-00654-000</t>
  </si>
  <si>
    <t>对无许可证或超范围驯养繁殖国家重点保护的水生野生动物的行政处罚</t>
  </si>
  <si>
    <t>部分（吊销驯养繁殖许可证除外）</t>
  </si>
  <si>
    <t>处罚-01653-000</t>
  </si>
  <si>
    <t>对从事动物疫病研究与诊疗和动物饲养、屠宰、经营、隔离、运输等活动的单位和个人不履行动物疫情报告义务等行为的行政处罚</t>
  </si>
  <si>
    <t>处罚-00528-000</t>
  </si>
  <si>
    <t>对渔业船舶使用不符合标准或者要求的船舶用燃油的行政处罚</t>
  </si>
  <si>
    <t>处罚-00668-000</t>
  </si>
  <si>
    <t>对冒用农产品质量标志的行政处罚</t>
  </si>
  <si>
    <t>处罚-01585-000</t>
  </si>
  <si>
    <t>处罚-01631-000</t>
  </si>
  <si>
    <t>对未取得生产许可证或已取得但不再具备条件而继续生产饲料、饲料添加剂及无产品批准文号生产饲料添加剂、添加剂预混合饲料的行政处罚</t>
  </si>
  <si>
    <t>处罚-03905-000（与处罚-01597-000对应事项一致）</t>
  </si>
  <si>
    <t>对农产品生产经营者超范围、超标准使用农业投入品，将人用药、原料药或者危害人体健康的物质用于农产品生产、清洗、保鲜、包装和贮存的行政处罚</t>
  </si>
  <si>
    <t>处罚-00664-000（与处罚-01576-000对应事项一致）</t>
  </si>
  <si>
    <t>对农产品生产企业、农民专业合作经济组织未建立或者未按照规定保存或者伪造农产品生产记录逾期不改正的行政处罚</t>
  </si>
  <si>
    <t>处罚- 04569 -000</t>
  </si>
  <si>
    <t>对无证经营农药的行政处罚</t>
  </si>
  <si>
    <t>部分（吊销农药生产许可证、农药经营许可证除外）</t>
  </si>
  <si>
    <t>处罚-00663-000</t>
  </si>
  <si>
    <t>对农产品质量安全检测机构伪造检测结果的行政处罚</t>
  </si>
  <si>
    <t>处罚-00659-000</t>
  </si>
  <si>
    <t>对擅自调运具有重要经济价值的野生水产苗种的行政处罚</t>
  </si>
  <si>
    <t>处罚-00661-000</t>
  </si>
  <si>
    <t>对拒绝接受渔业行政主管部门对内陆水域渔业污染事故的监督检查，或弄虚作假的行政处罚</t>
  </si>
  <si>
    <t>部分（划转拒绝接受乡镇或街道对内陆水域渔业污染事故的监督检查，或弄虚作假的行政处罚）</t>
  </si>
  <si>
    <t>处罚-00662-000</t>
  </si>
  <si>
    <t>对造成渔业污染事故；渔业船舶排放污染物作业造成渔业、水污染事故或未遵守操作规程、未进行如实记载的行政处罚</t>
  </si>
  <si>
    <t>处罚-03906-000</t>
  </si>
  <si>
    <t>对规模农产品生产者未建立或者未按规定保存农产品生产记录，或者伪造生产记录的行政处罚</t>
  </si>
  <si>
    <t>处罚-01632-000</t>
  </si>
  <si>
    <t>对饲料、饲料添加剂生产企业使用限制使用的饲料原料、单一饲料、饲料添加剂、药物饲料添加剂、添加剂预混合饲料生产饲料，不遵守国务院农业行政主管部门的限制性规定行为的行政处罚</t>
  </si>
  <si>
    <t>部分（吊销、撤销相关许可证明文件除外）</t>
  </si>
  <si>
    <t>处罚-05091-000</t>
  </si>
  <si>
    <t>对违反规定在特定区域、特定时段内或者对特定农作物使用限制使用的农药的行政处罚</t>
  </si>
  <si>
    <t>处罚-03910-000</t>
  </si>
  <si>
    <t>对规模农产品生产者销售的农产品未附具农产品合格证的行政处罚</t>
  </si>
  <si>
    <t>处罚-03909-000</t>
  </si>
  <si>
    <t>对规模农产品生产者销售未检测或者检测不合格的农产品的行政处罚</t>
  </si>
  <si>
    <t>处罚-03908-000</t>
  </si>
  <si>
    <t>对未按要求进行农产品贮存、运输和装卸的行政处罚</t>
  </si>
  <si>
    <t>处罚-03907-000</t>
  </si>
  <si>
    <t>对规模农产品生产者未按照规定对其销售的农产品进行包装或者附加标识的行政处罚</t>
  </si>
  <si>
    <t>处罚-01660-000</t>
  </si>
  <si>
    <t>对乡村兽医服务人员未经登记从事动物诊疗活动的行政处罚</t>
  </si>
  <si>
    <t>处罚-03269-000</t>
  </si>
  <si>
    <t>对损坏保护小区（点）保护标志和设施的行政处罚</t>
  </si>
  <si>
    <t>处罚-00639-000</t>
  </si>
  <si>
    <t>对未经批准在水产种质资源保护区从事捕捞活动的行政处罚</t>
  </si>
  <si>
    <t>处罚-01608-000</t>
  </si>
  <si>
    <t>对操作人员违反相关规定操作拖拉机、联合收割机的行政处罚</t>
  </si>
  <si>
    <t>部分（吊销有关人员的操作证件的处罚除外）</t>
  </si>
  <si>
    <t>处罚-00641-000</t>
  </si>
  <si>
    <t>对捕捞许可证、渔业船舶检验证书、渔业船舶国籍证书未随船携带或者遗失后未及时补办的行政处罚</t>
  </si>
  <si>
    <t>处罚-01649-000</t>
  </si>
  <si>
    <t>对转让、伪造或者变造检疫证明、检疫标志或者畜禽标识的行政处罚</t>
  </si>
  <si>
    <t>处罚-00643-000</t>
  </si>
  <si>
    <t>对渔业船舶所有者或经营者、船长未履行安全生产责任的行政处罚</t>
  </si>
  <si>
    <t>处罚-03262-000</t>
  </si>
  <si>
    <t>对破坏或者擅自改变基本农田保护区标志、侵占或者损坏基本农田保护区设施的行政处罚</t>
  </si>
  <si>
    <t>处罚-01648-000</t>
  </si>
  <si>
    <t>对屠宰、经营、运输的动物未附有检疫证明，经营和运输的动物产品未附有检疫证明、检疫标志的行政处罚</t>
  </si>
  <si>
    <t>处罚-06813-000</t>
  </si>
  <si>
    <t>对使用不符合规格标准的渔具的行政处罚</t>
  </si>
  <si>
    <t>对使用国家和省规定的禁用渔具进行捕捞的行政处罚</t>
  </si>
  <si>
    <t>处罚-06813-000（与处罚-00635-000对应事项一致）</t>
  </si>
  <si>
    <t>对制造、维修、销售国家和省规定的禁用渔具或者不符合规格标准的渔具的行政处罚</t>
  </si>
  <si>
    <t>处罚-00642-000</t>
  </si>
  <si>
    <t>对辅助渔船收购、转载渔获物未按规定如实记录的行政处罚</t>
  </si>
  <si>
    <t>处罚-00642-000（与处罚-00715-000对应事项一致）</t>
  </si>
  <si>
    <t>对大中型渔业船舶未按规定安装、使用安全救助信息系统终端设备的行政处罚</t>
  </si>
  <si>
    <t>对大中型海洋捕捞渔船未按规定填写渔捞日志的行政处罚</t>
  </si>
  <si>
    <t>处罚-03409-000</t>
  </si>
  <si>
    <t>对屠宰、经营、运输动物或者生产、经营、加工、贮藏、运输不符合动物防疫规定的动物产品等行为的行政处罚</t>
  </si>
  <si>
    <t>处罚-01661-000</t>
  </si>
  <si>
    <t>处罚-06825-000</t>
  </si>
  <si>
    <t>对不按规定缴纳渔业资源增殖保护费的行政处罚</t>
  </si>
  <si>
    <t>处罚-06811-000</t>
  </si>
  <si>
    <t>对渔业船员培训机构不具备规定条件开展渔业船员培训；未按规定的渔业船员考试大纲内容要求进行培训；未按规定出具培训证明；出具虚假培训证明的行政处罚</t>
  </si>
  <si>
    <t>处罚-04721-000</t>
  </si>
  <si>
    <t>处罚-06809-000</t>
  </si>
  <si>
    <t>对伪造、变造、转让渔业船员证书的行政处罚</t>
  </si>
  <si>
    <t>处罚-06808-000</t>
  </si>
  <si>
    <t>对围填重要渔业苗种基地、重要养殖场所和具有重要经济价值水产品种的渔业水域，或者将其改作其他功能的行政处罚</t>
  </si>
  <si>
    <t>处罚-03290-000</t>
  </si>
  <si>
    <t>对生猪定点屠宰厂（场）、其他单位或者个人在生猪、生猪产品注水或者注入其他物质的行政处罚</t>
  </si>
  <si>
    <t>处罚-03291-000</t>
  </si>
  <si>
    <t>对为未经定点违法从事生猪屠宰活动的单位或者个人提供生猪屠 宰场所或者生猪产品储存设施等行为的行政处罚</t>
  </si>
  <si>
    <t>处罚-00667-000（与处罚-01579-000对应事项一致）</t>
  </si>
  <si>
    <t>对农产品生产企业、农民专业合作经济组织销售不合格农产品的行政处罚</t>
  </si>
  <si>
    <t>处罚-00665-000</t>
  </si>
  <si>
    <t>对农产品生产企业、农民专业合作经济组织以及从事农产品收购的单位或者个人销售的农产品未按照规定进行包装、标识逾期不改正的行政处罚</t>
  </si>
  <si>
    <t>处罚-06807-000</t>
  </si>
  <si>
    <t>对未经受理初次检验，擅自开工新建、更新、改造渔业船舶的行政处罚</t>
  </si>
  <si>
    <t>对渔业船舶所有人未取得建造、更新指标，新建、更新渔业船舶或者将非海洋捕捞渔船改造为海洋捕捞渔船的行政处罚</t>
  </si>
  <si>
    <t>对渔业船舶建造单位为未取得建造、更新指标的渔业船舶所有人新建、更新渔业船舶或者将非海洋捕捞渔船改造为海洋捕捞渔船的行政处罚</t>
  </si>
  <si>
    <t>处罚-00644-000</t>
  </si>
  <si>
    <t>对使用国家禁用或者不符合质量标准的饲料的行政处罚</t>
  </si>
  <si>
    <t>对未按规定如实填写并保存生产、用药和产品销售记录的行政处罚</t>
  </si>
  <si>
    <t>对未及时合理处置被污染或者含病原体的水体和病死养殖生物的行政处罚</t>
  </si>
  <si>
    <t>对将国家禁用或者不符合质量标准的保鲜剂、防腐剂、着色剂用于水产品初级加工、储存和运输的行政处罚</t>
  </si>
  <si>
    <t>处罚-06806-000</t>
  </si>
  <si>
    <t>对擅自改变渔业船舶主机功率、吨位、载重线或者主尺度的行政处罚</t>
  </si>
  <si>
    <t>处罚-06805-000</t>
  </si>
  <si>
    <t>对渔业船舶船长在不严重危及自身船舶和人员安全的情况下，未尽力救助遇险人员的行政处罚</t>
  </si>
  <si>
    <t>部分（吊销渔业船舶船长职务船员证书除外）</t>
  </si>
  <si>
    <t>对渔业船舶船长未按规定履行依法组织开展渔业生产职责的行政处罚</t>
  </si>
  <si>
    <t>对渔业船舶船长未按规定履行保障水上人身与财产安全、防治渔业船舶污染水域和处置突发事件职责的行政处罚</t>
  </si>
  <si>
    <t>处罚-00646-000</t>
  </si>
  <si>
    <t>对在公告规定禁止采捕的期限和区域内采捕水产品的行政处罚</t>
  </si>
  <si>
    <t>处罚-06132-000</t>
  </si>
  <si>
    <t>对渔业生产者在开放性渔业水域使用畜禽排泄物、有机肥或者化肥肥水养鱼的行政处罚</t>
  </si>
  <si>
    <t>处罚-00648-000</t>
  </si>
  <si>
    <t>对经批准养殖外来水生物种的养殖户未按规定采取措施，造成外来有害水生物种的侵入或逃逸的行政处罚</t>
  </si>
  <si>
    <t>处罚-01373-000</t>
  </si>
  <si>
    <t>对销售的农作物种子应当包装而没有包装的行政处罚</t>
  </si>
  <si>
    <t>对销售的种子没有使用说明或者标签内容不符合规定的行政处罚</t>
  </si>
  <si>
    <t>对涂改农作物种子标签的行政处罚</t>
  </si>
  <si>
    <t>处罚-01373-000（与处罚-01591-000对应事项一致）</t>
  </si>
  <si>
    <t>对未按规定建立、保存种子生产经营档案的行政处罚</t>
  </si>
  <si>
    <t>对种子生产经营者在异地设立分支机构、专门经营不再分装的包装种子或者受委托生产、代销种子，未按规定备案的行政处罚</t>
  </si>
  <si>
    <t>处罚-00649-000</t>
  </si>
  <si>
    <t>对在鱼、虾、蟹洄游通道建闸、筑坝，未按要求建造过鱼设施或者采取其他补救措施等行为的行政处罚</t>
  </si>
  <si>
    <t>处罚-00679-000</t>
  </si>
  <si>
    <t>对在渔港内的航道、港池、锚地和停泊区从事有碍海上交通安全的捕捞、养殖等生产活动；未经批准或者未按照批准文件的规定，在渔港内装卸易燃、易爆、有毒等危险货物行为或新建、改建、扩建各种设施或者进行其他水上、水下施工作业的行政处罚</t>
  </si>
  <si>
    <t>处罚-00680-000</t>
  </si>
  <si>
    <t>对停泊或装卸作业时造成腐蚀、有毒或放射性等有害物质散落或溢漏，污染渔港或渔港水域的行政处罚</t>
  </si>
  <si>
    <t>对排放油类或油性混合物造成渔港或渔港水域污染的行政处罚</t>
  </si>
  <si>
    <t>处罚-00681-000</t>
  </si>
  <si>
    <t>对未经批准，在渔港内明火作业，燃放烟花爆竹的行政处罚</t>
  </si>
  <si>
    <t>处罚-00650-000</t>
  </si>
  <si>
    <t>对在禁渔期内随船携带禁渔期禁止作业渔具的行政处罚</t>
  </si>
  <si>
    <t>对明知是无船名号、无船籍港、无渔业船舶证书的渔船，向其供油、供冰或者代冻、收购、销售、转载渔获物的行政处罚</t>
  </si>
  <si>
    <t>对随船携带国家和省规定的禁用渔具或者不符合规格标准的渔具的行政处罚</t>
  </si>
  <si>
    <t>对向禁渔期内违禁作业的渔船供油、供冰或者代冻、收购、销售、转载违禁渔获物的行政处罚</t>
  </si>
  <si>
    <t>对在闸坝上下拦网捕捞的行政处罚</t>
  </si>
  <si>
    <t>处罚-00683-000</t>
  </si>
  <si>
    <t>对未按规定持有船舶证书的行政处罚</t>
  </si>
  <si>
    <t>处罚-00672-000</t>
  </si>
  <si>
    <t>对直接将原料药添加到饲料及动物饮用水中或者饲喂动物的行政处罚</t>
  </si>
  <si>
    <t>处罚-00700-000</t>
  </si>
  <si>
    <t>对损坏航标或其他助航、导航标志和设施的行政处罚</t>
  </si>
  <si>
    <t>处罚-00701-000</t>
  </si>
  <si>
    <t>对影响航标工作效能的行政处罚</t>
  </si>
  <si>
    <t>处罚-00702-000</t>
  </si>
  <si>
    <t>对在渔港及其航道和其他渔业水域因沉船、沉物导致航行障碍不履行报告义务的行政处罚</t>
  </si>
  <si>
    <t>处罚-00703-000</t>
  </si>
  <si>
    <t>对造成渔船水上安全事故的行政处罚</t>
  </si>
  <si>
    <t>部分（吊销职务船员证书、吊销渔业船员证书除外）</t>
  </si>
  <si>
    <t>处罚-03913-000（与处罚-03895-000对应事项一致）</t>
  </si>
  <si>
    <t>对未持有合法来源证明，出售、利用、运输非国家重点保护水生野生动物的行政处罚</t>
  </si>
  <si>
    <t>处罚-03903-000</t>
  </si>
  <si>
    <t>对机动渔船超过国家或省规定的排放标准营运的行政处罚</t>
  </si>
  <si>
    <t>处罚-03902-000</t>
  </si>
  <si>
    <t>对使用过期渔业船舶登记证书或渔业船舶国籍证书的行政处罚</t>
  </si>
  <si>
    <t>处罚-03899-000</t>
  </si>
  <si>
    <t>对伪造、变造、买卖、转让、租借水生野生动物证件、专用标识或者有关批准文件的行政处罚</t>
  </si>
  <si>
    <t>处罚-03898-000</t>
  </si>
  <si>
    <t>对违反国家有关规定，将境外引进的水生野生动物放归野外环境的行政处罚</t>
  </si>
  <si>
    <t>处罚-03968-000（与处罚-00669-000、处罚-01624-000对应事项一致）</t>
  </si>
  <si>
    <t>对使用禁止使用的药品和其他化合物或者将人用药品用于动物的行政处罚</t>
  </si>
  <si>
    <t>处罚-00669-000（与处罚-01624-000对应事项一致）</t>
  </si>
  <si>
    <t>对未按照国家有关兽药安全使用规定使用兽药、未建立用药记录或者记录不完整真实的行政处罚</t>
  </si>
  <si>
    <t>处罚-00685-000</t>
  </si>
  <si>
    <t>对渔船改建后未按规定办理变更登记的行政处罚</t>
  </si>
  <si>
    <t>处罚-03896-000</t>
  </si>
  <si>
    <t>对未经批准，从境外引进水生野生动物物种的行政处罚</t>
  </si>
  <si>
    <t>处罚-03893-000（与处罚-00712-000对应事项一致）</t>
  </si>
  <si>
    <t>对偷捕、抢夺他人养殖的水产品的，或者破坏他人养殖水体、养殖设施的行政处罚</t>
  </si>
  <si>
    <t>处罚-01647-000</t>
  </si>
  <si>
    <t>对兴办动物饲养场（养殖小区）和隔离场所，动物屠宰加工场所，以及动物和动物产品无害化处理场所，未取得动物防疫条件合格证的等行为的行政处罚</t>
  </si>
  <si>
    <t>处罚-03854-000</t>
  </si>
  <si>
    <t>对将船舶证书转让他船使用的行政处罚</t>
  </si>
  <si>
    <t>处罚-03892-000（与处罚-03824-000对应事项一致）</t>
  </si>
  <si>
    <t>对制造、销售禁用的渔具的行政处罚</t>
  </si>
  <si>
    <t>处罚-00710-000</t>
  </si>
  <si>
    <t>对休闲渔船未经检验、登记从事休闲经营活动的行政处罚</t>
  </si>
  <si>
    <t>处罚-03889-000</t>
  </si>
  <si>
    <t>对以收容救护为名买卖水生野生动物及其制品的行政处罚</t>
  </si>
  <si>
    <t>处罚-00704-000</t>
  </si>
  <si>
    <t>对渔业船员在不严重危及自身安全的情况下未尽力救助遇险人员的行政处罚</t>
  </si>
  <si>
    <t>部分（吊销渔业船员证书除外）</t>
  </si>
  <si>
    <t>对渔业船员未及时报告发现的险情、事故或者影响航行、作业安全的情况的行政处罚</t>
  </si>
  <si>
    <t>对渔业船员利用渔业船舶私载、超载人员和货物、携带违禁物品的行政处罚</t>
  </si>
  <si>
    <t>对船长发生碰撞事故，接到渔政渔港监督管理机关守候现场或到指定地点接受调查的指令后，擅离现场或拒不到指定地点的行政处罚</t>
  </si>
  <si>
    <t>部分（吊销职务船员证书除外）</t>
  </si>
  <si>
    <t>对渔业船员在船舶航行、作业、锚泊时不按规定值班及履行法定职责的行政处罚</t>
  </si>
  <si>
    <t>对渔业船员在生产航次中辞职或者擅自离职的行政处罚</t>
  </si>
  <si>
    <t>处罚-00688-000</t>
  </si>
  <si>
    <t>对未按规定标写船名、船号、船籍港，没有悬挂船名牌行政处罚</t>
  </si>
  <si>
    <t>对在非紧急情况下，未经批准，滥用遇险求救信号的行政处罚</t>
  </si>
  <si>
    <t>对没有配备、不正确填写或污损、丢弃航海日志、轮机日志的行政处罚</t>
  </si>
  <si>
    <t>处罚-00711-000</t>
  </si>
  <si>
    <t>对在渔业船员在船工作期间患病或者受伤，未及时给予救助的行政处罚</t>
  </si>
  <si>
    <t>对雇用不符合从业条件的非职务船员上船作业的行政处罚</t>
  </si>
  <si>
    <t>对渔业船员在渔业船舶上生活和工作的场所不符合相关要求的行政处罚</t>
  </si>
  <si>
    <t>处罚-03891-000</t>
  </si>
  <si>
    <t>对未取得人工繁育许可证，繁育国家重点保护水生野生动物等行为的行政处罚。</t>
  </si>
  <si>
    <t>处罚-05098-000</t>
  </si>
  <si>
    <t>对未取得动物诊疗许可证从事动物诊疗活动行为的行政处罚</t>
  </si>
  <si>
    <t>处罚-03904-000</t>
  </si>
  <si>
    <t>对在特定农产品禁止生产区域内生产特定农产品的行政处罚</t>
  </si>
  <si>
    <t>处罚-01609-000</t>
  </si>
  <si>
    <t>对拖拉机、联合收割机违规载人的行政处罚</t>
  </si>
  <si>
    <t>部分（吊销操作证件除外）</t>
  </si>
  <si>
    <t>处罚-00706-000（与处罚-03975-000对应事项一致）</t>
  </si>
  <si>
    <t>对渔业船舶未经检验、未取得渔业船舶检验证书擅自下水作业的行政处罚</t>
  </si>
  <si>
    <t>处罚-00706-000</t>
  </si>
  <si>
    <t>对渔业船舶未核定船名号、未登记船籍港或者未取得渔业船舶检验证书、渔业船舶国籍证书，擅自下水航行、作业的行政处罚</t>
  </si>
  <si>
    <t>对使用报废渔船继续作业的行政处罚</t>
  </si>
  <si>
    <t>处罚-00697-000</t>
  </si>
  <si>
    <t>对渔业船员未携带有效的渔业船员证书的行政处罚</t>
  </si>
  <si>
    <t>对渔业船员不遵守法律法规和安全生产管理规定、渔业生产作业及防治船舶污染操作规程的行政处罚</t>
  </si>
  <si>
    <t>对渔业船员不执行渔业船舶上的管理制度、值班规定的行政处罚</t>
  </si>
  <si>
    <t>对渔业船员不服从船长及上级职务船员在其职权范围内发布的命令的行政处罚</t>
  </si>
  <si>
    <t>对渔业船员不参加渔业船舶应急训练、演习的行政处罚</t>
  </si>
  <si>
    <t>处罚-00707-000</t>
  </si>
  <si>
    <t>对渔业船舶未按规定申报营运检验或者临时检验的行政处罚</t>
  </si>
  <si>
    <t>处罚-00713-000</t>
  </si>
  <si>
    <t>对使用全民所有的水域，滩涂从事养殖生产无正当理由使水域、滩涂荒芜满一年，逾期未开发利用的行政处罚</t>
  </si>
  <si>
    <t>部分（吊销养殖证除外）</t>
  </si>
  <si>
    <t>对在水域军事禁区内从事水产养殖、捕捞或军事管理区内从事水产养殖的行政处罚</t>
  </si>
  <si>
    <t>处罚-00708-000</t>
  </si>
  <si>
    <t>对使用未经检验合格的有关航行、作业和人身财产安全以及防止污染环境的重要设备、部件和材料，制造、改造、维修渔业船舶的行政处罚</t>
  </si>
  <si>
    <t>对擅自拆除渔业船舶上有关航行、作业和人身财产安全以及防止污染环境的重要设备、部件的行政处罚</t>
  </si>
  <si>
    <t>处罚-03287-000</t>
  </si>
  <si>
    <t>对未经定点从事生猪屠宰活动的、冒用、使用伪造、出借、转让生猪定点屠宰证书或者生猪定点屠宰标志牌及其他证、章、标志牌的行政处罚</t>
  </si>
  <si>
    <t>处罚-00666-000</t>
  </si>
  <si>
    <t>对食用农产品进入批发、零售市场或者生产加工企业前使用的保鲜剂、防腐剂、添加剂等材料不符合国家有关强制性的技术规范的行政处罚</t>
  </si>
  <si>
    <t>处罚-00647-000</t>
  </si>
  <si>
    <t>对养殖、销售未经国家或未经省批准的外来水生物种的行政处罚</t>
  </si>
  <si>
    <t>处罚-00689-000</t>
  </si>
  <si>
    <t>对未按规定配备救生、消防设备的行政处罚</t>
  </si>
  <si>
    <t>处罚-00690-000</t>
  </si>
  <si>
    <t>对未按规定配齐职务船员、雇佣无证船员上船作业的行政处罚</t>
  </si>
  <si>
    <t>处罚-00691-000</t>
  </si>
  <si>
    <t>对超过核定航区航行和超过抗风等级出航的行政处罚</t>
  </si>
  <si>
    <t>处罚-00693-000</t>
  </si>
  <si>
    <t>对不执行渔政渔港监督管理机关作出的离港、停航、改航、停止作业，或者在执行中违反上述决定的行政处罚</t>
  </si>
  <si>
    <t>部分（吊销船长职务证书除外）</t>
  </si>
  <si>
    <t>处罚-00694-000</t>
  </si>
  <si>
    <t>对冒用、租借或涂改职务船员证书、普通船员证书的行政处罚</t>
  </si>
  <si>
    <t>处罚-01368-000（与处罚-01690-000对应事项一致）</t>
  </si>
  <si>
    <t>对生产经营农作物假种子的行政处罚</t>
  </si>
  <si>
    <t>处罚-01690-000（与处罚-01369-000对应事项一致）</t>
  </si>
  <si>
    <t>对生产经营农作物劣种子的行政处罚</t>
  </si>
  <si>
    <t>处罚-00682-000</t>
  </si>
  <si>
    <t>对在渔港内倾倒污染物、垃圾、有害物质的行政处罚</t>
  </si>
  <si>
    <t>处罚-00634-000（与处罚-03875-000对应事项一致）</t>
  </si>
  <si>
    <t>对使用电鱼、炸鱼方法进行捕捞及使用禁用的渔具、捕捞方法进行捕捞的行政处罚</t>
  </si>
  <si>
    <t>处罚-00634-000(与处罚-03875-000对应事项一致）</t>
  </si>
  <si>
    <t>对使用毒鱼方法进行捕捞行为的行政处罚</t>
  </si>
  <si>
    <t>处罚-00634-000（处罚-03875-000对应事项一致）</t>
  </si>
  <si>
    <t>对违反关于禁渔区规定进行捕捞的行政处罚</t>
  </si>
  <si>
    <t>对渔获物中的幼鱼超过规定比例的行政处罚</t>
  </si>
  <si>
    <t>对违反关于禁渔期规定进行捕捞的行政处罚</t>
  </si>
  <si>
    <t>对使用小于最小网目尺寸网具捕捞的行政处罚</t>
  </si>
  <si>
    <t>处罚-00657-000</t>
  </si>
  <si>
    <t>对水产种苗生产许可证核定的场所、品种发生改变后未重新办理审批手续的行政处罚</t>
  </si>
  <si>
    <t>对所经营的水产种苗不符合质量标准的行政处罚</t>
  </si>
  <si>
    <t>对买卖、出租、转让、涂改、伪造、变造水产种苗生产许可证的行政处罚</t>
  </si>
  <si>
    <t>对水产种苗生产企业未建立技术资料、档案管理制度的行政处罚</t>
  </si>
  <si>
    <t>对水产种苗经营者未如实提供相关资料的行政处罚</t>
  </si>
  <si>
    <t>处罚-00678-003</t>
  </si>
  <si>
    <t>对船舶在渔港内停泊期间未留足值班人员的行政处罚</t>
  </si>
  <si>
    <t>部分（吊销船长证书除外）</t>
  </si>
  <si>
    <t>处罚-00678-002</t>
  </si>
  <si>
    <t>对在渔港内不服从交通秩序管理的行政处罚</t>
  </si>
  <si>
    <t>商务</t>
  </si>
  <si>
    <t>处罚-01877-000</t>
  </si>
  <si>
    <t>对单用途商业预付卡发卡企业违反单用途商业预付卡发行与服务相关规定行为的处罚</t>
  </si>
  <si>
    <t xml:space="preserve">处罚-01876-000 </t>
  </si>
  <si>
    <t>对单用途商业预付卡集团、品牌发卡企业违反备案规定的行政处罚</t>
  </si>
  <si>
    <t>对单用途商业预付卡规模发卡企业违反备案规定的行政处罚</t>
  </si>
  <si>
    <t>对单用途商业预付卡其他发卡企业违反备案规定的行政处罚</t>
  </si>
  <si>
    <t>处罚-01845-000</t>
  </si>
  <si>
    <t>对企业违法使用袋装水泥或袋装普通干混砂浆的行政处罚</t>
  </si>
  <si>
    <t>处罚-01847-000</t>
  </si>
  <si>
    <t>对禁现区域内建设工程符合现场搅拌混凝土、砂浆情形但建设单位或施工单位未事先报告的行政处罚</t>
  </si>
  <si>
    <t>处罚-01846-000</t>
  </si>
  <si>
    <t>对企业使用未经培训的散装水泥、预拌混凝土、预拌砂浆专用车辆驾驶员驾驶专用车辆的行政处罚</t>
  </si>
  <si>
    <t>文化旅游</t>
  </si>
  <si>
    <t>处罚-04349-000</t>
  </si>
  <si>
    <t>对娱乐场所不配合文化主管部门的日常检查和技术监管措施的行政处罚</t>
  </si>
  <si>
    <t>处罚-04365-000</t>
  </si>
  <si>
    <t>对擅自举办募捐义演或者其他公益性演出的行政处罚</t>
  </si>
  <si>
    <t>处罚-01894-000</t>
  </si>
  <si>
    <t>对互联网上网服务营业场所经营单位涂改、出租、出借或者以其他方式转让《网络文化经营许可证》，尚不够刑事处罚的行政处罚</t>
  </si>
  <si>
    <t>部分（吊销《网络文化经营许可证》的处罚除外）</t>
  </si>
  <si>
    <t>处罚-01896-000</t>
  </si>
  <si>
    <t>对互联网上网服务营业场所经营单位接纳未成年人进入营业场所等行为的行政处罚</t>
  </si>
  <si>
    <t>部分（吊销《网络文化经营许可证》除外）</t>
  </si>
  <si>
    <t>处罚-04363-000</t>
  </si>
  <si>
    <t>对未在演出前向演出所在地县级文化主管部门提交演出场所合格证明而举办临时搭建舞台、看台营业性演出的行政处罚</t>
  </si>
  <si>
    <t>处罚-01895-000</t>
  </si>
  <si>
    <t>对互联网上网服务营业场所经营单位利用营业场所制作、下载、复制、查阅、发布、传播或者以其他方式使用含有《互联网上网服务营业场所管理条例》第十四条规定禁止含有的内容的信息，情节严重的行政处罚</t>
  </si>
  <si>
    <t>处罚-04354-000</t>
  </si>
  <si>
    <t>对伪造、变造、出租、出借、买卖营业性演出许可证、批准文件，或者以非法手段取得营业性演出许可证、批准文件的行政处罚</t>
  </si>
  <si>
    <t>部分（吊销、撤销营业性演出许可证、批准文件除外）</t>
  </si>
  <si>
    <t>处罚-04346-000</t>
  </si>
  <si>
    <t>对娱乐场所变更有关事项，未按照《娱乐场所管理条例》规定申请重新核发娱乐经营许可证等行为的行政处罚</t>
  </si>
  <si>
    <t>处罚-04343-000</t>
  </si>
  <si>
    <t>对娱乐场所实施《娱乐场所管理条例》第十四条禁止行为，情节严重的行政处罚</t>
  </si>
  <si>
    <t>处罚-04358-000</t>
  </si>
  <si>
    <t>对以政府或者政府部门的名义举办营业性演出，或者营业性演出冠以“中国”、“中华”、“全国”、“国际”等字样的行政处罚</t>
  </si>
  <si>
    <t>部分（吊销营业性演出许可证除外）</t>
  </si>
  <si>
    <t>处罚-04344-000</t>
  </si>
  <si>
    <t>对娱乐场所指使、纵容从业人员侵害消费者人身权利的，造成严重后果的行政处罚</t>
  </si>
  <si>
    <t>处罚-05139-000</t>
  </si>
  <si>
    <t>对娱乐场所为未经文化主管部门批准的营业性演出活动提供场地的行政处罚</t>
  </si>
  <si>
    <t>处罚-04359-000</t>
  </si>
  <si>
    <t>对演出举办单位或者其法定代表人、主要负责人及其他直接责任人员在募捐义演中获取经济利益的行政处罚</t>
  </si>
  <si>
    <t>处罚-04341-000</t>
  </si>
  <si>
    <t>对互联网上网服务营业场所经营单位利用明火照明或者发现吸烟不予制止，或者未悬挂禁止吸烟标志等行为，情节严重的行政处罚</t>
  </si>
  <si>
    <t>处罚-04342-000</t>
  </si>
  <si>
    <t>对游艺娱乐场所设置未经文化主管部门内容核查的游戏游艺设备等行为的行政处罚</t>
  </si>
  <si>
    <t>处罚-04348-000</t>
  </si>
  <si>
    <t>对娱乐场所未按《娱乐场所管理条例》规定悬挂警示标志、未成年人禁入或者限入标志的行政处罚</t>
  </si>
  <si>
    <t>处罚-04368-000</t>
  </si>
  <si>
    <t>对文化主管部门或者文化行政执法机构检查营业性演出现场，演出举办单位拒不接受检查的行政处罚</t>
  </si>
  <si>
    <t>部分（划转演出举办单位拒不接受乡镇或街道执法人员检查营业性演出现场的行政处罚）</t>
  </si>
  <si>
    <t>处罚-04366-000</t>
  </si>
  <si>
    <t>对未经批准，擅自出售演出门票的行政处罚</t>
  </si>
  <si>
    <t>对娱乐场所未在显著位置悬挂娱乐经营许可证、未成年人禁入或者限入标志,标志未注明“12318”文化市场举报电话的行政处罚</t>
  </si>
  <si>
    <t>处罚-05140-000</t>
  </si>
  <si>
    <t>对经省级文化主管部门批准的涉外演出在批准的时间内增加演出地，未到演出所在地省级文化主管部门备案的行政处罚</t>
  </si>
  <si>
    <t>处罚-01899-000</t>
  </si>
  <si>
    <t>对违反《艺术品经营管理办法》第六条、第七条规定经营艺术品的行政处罚</t>
  </si>
  <si>
    <t>处罚-01902-000</t>
  </si>
  <si>
    <t>对非经营性互联网文化单位逾期未办理备案手续的行政处罚</t>
  </si>
  <si>
    <t>处罚-04347-000</t>
  </si>
  <si>
    <t>对娱乐场所未按照《娱乐场所管理条例》规定建立从业人员名簿、营业日志行为或者发现违法犯罪行为未按照《娱乐场所管理条例》规定报告的行政处罚</t>
  </si>
  <si>
    <t>处罚-04361-000</t>
  </si>
  <si>
    <t>对违反《营业性演出管理条例》第七条第二款、第八条第二款、第九条第二款规定，未办理备案手续的行政处罚</t>
  </si>
  <si>
    <t>处罚-06286-000</t>
  </si>
  <si>
    <t>对举办营业性涉外或者涉港澳台演出，隐瞒近2年内违反《营业性演出管理条例》规定的记录，提交虚假书面声明的行政处罚</t>
  </si>
  <si>
    <t>处罚-04355-000（与处罚-04356-000对应事项一致）</t>
  </si>
  <si>
    <t>对营业性演出有《营业性演出管理条例》第二十五条禁止情形的行政处罚</t>
  </si>
  <si>
    <t>处罚-01897-000</t>
  </si>
  <si>
    <t>对互联网上网服务营业场所经营单位未按规定核对、登记上网消费者的有效身份证件或者记录有关上网信息等行为的行政处罚</t>
  </si>
  <si>
    <t>处罚-03687-000</t>
  </si>
  <si>
    <t>对擅自引进外商投资、设立服务网点未在规定期限内备案，或者旅行社及其分社、服务网点未悬挂旅行社业务经营许可证、备案登记证明的行政处罚</t>
  </si>
  <si>
    <t>处罚-00542-000（与处罚-00543-000、处罚-00544-000对应事项一致）</t>
  </si>
  <si>
    <t>对旅行社以不合理的低价组织旅游活动，诱骗旅游者，并通过安排购物或者另行付费旅游项目获取回扣等不正当利益等行为的行政处罚</t>
  </si>
  <si>
    <t>部分（吊销旅行社业务经营许可证除外）</t>
  </si>
  <si>
    <t>处罚-03690-000</t>
  </si>
  <si>
    <t>对导游人员进行导游活动，向旅游者兜售物品或者购买旅游者的物品的行政处罚</t>
  </si>
  <si>
    <t>部分（吊销导游证除外）</t>
  </si>
  <si>
    <t>处罚-03691-000</t>
  </si>
  <si>
    <t>对旅行社要求领队人员接待不支付接待和服务费用、支付的费用低于接待和服务成本的旅游团队，或者要求……领队人员承担接待旅游团队的相关费用的行政处罚</t>
  </si>
  <si>
    <t>处罚-00532-000</t>
  </si>
  <si>
    <t>对未经许可经营旅行社业务的行政处罚</t>
  </si>
  <si>
    <t>处罚-00557-000（与处罚-00556-000对应事项一致）</t>
  </si>
  <si>
    <t>对导游涂改、倒卖、出租、出借导游人员资格证、导游证，以其他形式非法转让导游执业许可，或者擅自委托他人代为提供导游服务的行政处罚</t>
  </si>
  <si>
    <t>处罚-00535-000（与处罚-00536-000、处罚-00537-000、处罚-00538-000对应事项一致）</t>
  </si>
  <si>
    <t>对旅行社未按照规定为出境或者入境团队旅游安排领队或者导游全程陪同等行为的行政处罚</t>
  </si>
  <si>
    <t>处罚-00550-000</t>
  </si>
  <si>
    <t>对未取得导游证或者不具备领队条件而从事导游、领队活动的行政处罚</t>
  </si>
  <si>
    <t>处罚-00534-000（与处罚-00533-000对应事项一致）</t>
  </si>
  <si>
    <t>对旅行社未经许可经营出境旅游、边境旅游，或者出租、出借旅行社业务经营许可证，或者以其他方式非法转让旅行社业务经营许可的行政处罚</t>
  </si>
  <si>
    <t>处罚-03689-000</t>
  </si>
  <si>
    <t>对未妥善保存各类旅游合同及相关文件、资料，保存期不够两年，或者泄露旅游者个人信息的行政处罚</t>
  </si>
  <si>
    <t>处罚-00545-000</t>
  </si>
  <si>
    <t>对旅游经营者组织、接待出入境旅游，发现旅游者从事违法活动或者有违反本法第十六条规定情形的，未及时向公安机关、旅游主管部门或者我国驻外机构报告的行政处罚</t>
  </si>
  <si>
    <t>处罚-03688-000</t>
  </si>
  <si>
    <t>对对同一旅游团队的旅游者提出与其他旅游者不同合同事项的行政处罚</t>
  </si>
  <si>
    <t>处罚-00546-000（与处罚-00547-000、处罚-00548-000对应事项一致）</t>
  </si>
  <si>
    <t>对旅行社在旅游行程中擅自变更旅游行程安排，严重损害旅游者权益等行为的行政处罚</t>
  </si>
  <si>
    <t>处罚-00539-000（与处罚-00540-000、处罚-00541-000对应事项一致）</t>
  </si>
  <si>
    <t>对旅行社进行虚假宣传，误导旅游者情节严重等行为的行政处罚</t>
  </si>
  <si>
    <t>处罚-00549-000</t>
  </si>
  <si>
    <t>对旅行社违反规定安排旅游者参观或者参与违反我国法律、法规和社会公德的项目或者活动的行政处罚</t>
  </si>
  <si>
    <t>处罚-00021-000</t>
  </si>
  <si>
    <t>对互联网上网服务营业场所经营单位的行政处罚</t>
  </si>
  <si>
    <t>处罚-07018-000</t>
  </si>
  <si>
    <t>对娱乐场所的行政处罚</t>
  </si>
  <si>
    <t>对旅行社未履行《旅游法》第五十五条规定的报告义务的行政处罚</t>
  </si>
  <si>
    <t>处罚-00552-000</t>
  </si>
  <si>
    <t>对导游、领队向旅游者索取小费等行为的行政处罚</t>
  </si>
  <si>
    <t>处罚-00551-000</t>
  </si>
  <si>
    <t>对导游、领队私自承揽业务等行为的行政处罚</t>
  </si>
  <si>
    <t>处罚-01901-000</t>
  </si>
  <si>
    <t>对未经批准擅自从事经营性互联网文化活动的行政处罚</t>
  </si>
  <si>
    <t>处罚-01904-000</t>
  </si>
  <si>
    <t>对经营性互联网文化单位变更有关信息未办理变更手续的行政处罚</t>
  </si>
  <si>
    <t>处罚-00805-000</t>
  </si>
  <si>
    <t>对其它一般工贸企业高危行业生产经营单位未按规定设置机构、配备专职人员；其他生产经营单位未按规定设置机构、配备专兼职人员的行政处罚</t>
  </si>
  <si>
    <t>处罚-05932-000</t>
  </si>
  <si>
    <t>对其它一般工贸企业生产经营单位的主要负责人未履行对本单位安全生产工作法定职责的行政处罚</t>
  </si>
  <si>
    <t>处罚-00478-000</t>
  </si>
  <si>
    <t>对其它一般工贸企业从业人员未按规定落实安全培训时间的行政处罚</t>
  </si>
  <si>
    <t>处罚-00463-000</t>
  </si>
  <si>
    <t>对其它一般工贸企业伪造、涂改、转借、转让、冒用或者使用伪造的特种作业操作证的行政处罚</t>
  </si>
  <si>
    <t>处罚-05937-000</t>
  </si>
  <si>
    <t>对其它一般工贸企业未按规定在有较大危险因素的场所和有关设施、设备上设置安全警示标志的行政处罚</t>
  </si>
  <si>
    <t>处罚-05939-000</t>
  </si>
  <si>
    <t>对其它一般工贸企业未按规定采取措施消除事故隐患的行政处罚</t>
  </si>
  <si>
    <t>处罚-05940-000</t>
  </si>
  <si>
    <t>对其它一般工贸企业生产经营项目、场所、设备发包、出租给不具备条件或者资质的单位或者个人的行政处罚</t>
  </si>
  <si>
    <t>对其它一般工贸企业未按规定落实安全管理协议和统一协调、管理的行政处罚</t>
  </si>
  <si>
    <t>处罚-00465-000</t>
  </si>
  <si>
    <t>对其它一般工贸企业未按规定编制应急预案前进行事故风险评估和应急资源调查的行政处罚</t>
  </si>
  <si>
    <t>对其它一般工贸企业高危行业生产经营单位未按规定进行应急预案评审，其他生产经营单位未按规定进行论证的行政处罚</t>
  </si>
  <si>
    <t>对其它一般工贸企业事故应急预案未按规定按照生产经营单位隶属关系、行业领域、规模等备案的行政处罚</t>
  </si>
  <si>
    <t>处罚-00810-000</t>
  </si>
  <si>
    <t>对其它一般工贸企业未按规定将有关事故风险的性质、影响范围和应急防范措施告知周边的其他单位和人员的行政处罚</t>
  </si>
  <si>
    <t>处罚-00465-000（与处罚-00810-000对应事项一致）</t>
  </si>
  <si>
    <t>对其它一般工贸企业未按规定建立、落实应急预案定期评估制度的行政处罚</t>
  </si>
  <si>
    <t>对其它一般工贸企业应急预案未及时修订并归档，未按要求进行备案的行政处罚</t>
  </si>
  <si>
    <t>处罚-00810-000（与处罚-00465-000对应事项一致）</t>
  </si>
  <si>
    <t>对其它一般工贸企业未按照应急预案的规定，落实应急物资及装备的行政处罚</t>
  </si>
  <si>
    <t>处罚-00455-000</t>
  </si>
  <si>
    <t>对其他一般工贸企业违反操作规程或者安全管理规定作业的行政处罚</t>
  </si>
  <si>
    <t>处罚-00446-000</t>
  </si>
  <si>
    <t>对危险化学品生产企业转产、停产、停业或者解散的行政处罚</t>
  </si>
  <si>
    <t>处罚-00464-000</t>
  </si>
  <si>
    <t>对有色企业特种作业人员伪造、涂改、转借、转让、冒用特种作业操作证或者使用伪造的特种作业操作证的行政处罚</t>
  </si>
  <si>
    <t>处罚-00498-000</t>
  </si>
  <si>
    <t>对存在有限空间作业现场安全管理不到位的行政处罚</t>
  </si>
  <si>
    <t>处罚-00456-000</t>
  </si>
  <si>
    <t>对危险化学品生产企业有毒气体的区域未配备便携式检测仪、空气呼吸器等器材和设备的行政处罚</t>
  </si>
  <si>
    <t>处罚-00443-000</t>
  </si>
  <si>
    <t>对危险化学品经营单位经营没有化学品安全技术说明书和化学品安全标签的危险化学品的行政处罚</t>
  </si>
  <si>
    <t>对危险化学品经营单位未在作业场所和安全设施、设备上设置明显的安全警示标志，或者未在作业场所设置通信、报警装置的行政处罚</t>
  </si>
  <si>
    <t>对危险化学品经营单位危险化学品专用仓库未设专人负责管理，或者对储存的剧毒化学品以及储存数量构成重大危险源的其他危险化学品未实行双人收发、双人保管制度的行政处罚</t>
  </si>
  <si>
    <t>对危险化学品经营单位储存危险化学品未建立危险化学品出入库核查、登记制度的行政处罚</t>
  </si>
  <si>
    <t>对危险化学品经营单位危险化学品专用仓库未设置明显标志的行政处罚</t>
  </si>
  <si>
    <t>处罚-00494-000</t>
  </si>
  <si>
    <t>对危险化学品经营单位经营许可证未按规定变更的的行政处罚</t>
  </si>
  <si>
    <t>处罚-00508-000</t>
  </si>
  <si>
    <t>对烟花爆竹批发单位未按规定变更批发许可证的行政处罚</t>
  </si>
  <si>
    <t>对烟花爆竹批发单位采购和销售非法生产、经营的烟花爆竹，采购和销售产品质量不符合标准规定的烟花爆竹，销售应当由专业燃放人员燃放的烟花爆竹的行政处罚</t>
  </si>
  <si>
    <t>部分（吊销烟花爆竹经营许可证除外）</t>
  </si>
  <si>
    <t>对烟花爆竹批发单位未按规定对黑火药、引火线购销记录备案的行政处罚</t>
  </si>
  <si>
    <t>对烟花爆竹批发单位未按规定落实储存、存放管理的行政处罚</t>
  </si>
  <si>
    <t>对烟花爆竹批发单位未按规定落实对废弃产品销毁管理的行政处罚</t>
  </si>
  <si>
    <t>处罚-04499-000</t>
  </si>
  <si>
    <t>对烟花爆竹批发单位未按规定设置安全生产标志标识的行政处罚</t>
  </si>
  <si>
    <t>处罚-00489-000</t>
  </si>
  <si>
    <t>对金属、非金属露天矿山小型露天采石场分层参数不符合规定的行政处罚</t>
  </si>
  <si>
    <t>处罚-01075-000</t>
  </si>
  <si>
    <t>对发生生产安全事故单位谎报或者瞒报事故的、伪造或者故意破坏事故现场等故意违法行为的行政处罚</t>
  </si>
  <si>
    <t>处罚-04462-000（与处罚-06010-000、处罚-05931-000对应事项一致）</t>
  </si>
  <si>
    <t>对生产经营单位的决策机构、主要负责人或者个人经营的投资人未按规定保证安全生产所必需的资金投入，致使生产经营单位不具备安全生产条件的，导致发生生产安全事故的行政处罚</t>
  </si>
  <si>
    <t>对危险化学品储存单位转产、停产、停业或者解散的行政处罚</t>
  </si>
  <si>
    <t>处罚-00444-000</t>
  </si>
  <si>
    <t>对危险化学品经营单位重复使用的危险化学品包装物、容器，在重复使用前不进行检查的行政处罚</t>
  </si>
  <si>
    <t>部分（吊销相关许可证件除外）</t>
  </si>
  <si>
    <t>对危险化学品经营单位未根据其储存的危险化学品的种类和危险特性，在作业场所设置相关安全设施设备，或未按规定对安全设施设备进行经常性维护、保养的行政处罚</t>
  </si>
  <si>
    <t>对危险化学经营单位未依照本条例规定对其安全生产条件定期进行安全评价的行政处罚</t>
  </si>
  <si>
    <t>对危险化学品经营单位未将危险化学品储存在专用仓库内，或未将剧毒化学品以及储存数量构成重大危险源的其他危险化学品在专用仓库内单独存放的行政处罚</t>
  </si>
  <si>
    <t>对危险化学品经营单位危险化学品的储存方式、方法或者储存数量不符合国家标准或者国家有关规定的行政处罚</t>
  </si>
  <si>
    <t>对危险化学品经营单位危险化学品专用仓库不符合国家标准、行业标准的行政处罚</t>
  </si>
  <si>
    <t>对危险化学品经营单位未对危化品专用仓库的安全设施、设备定期进行检测、检验的行政处罚</t>
  </si>
  <si>
    <t>处罚-04554-000</t>
  </si>
  <si>
    <t>对烟花爆竹生产企业未按规定设置安全生产标志标识的行政处罚</t>
  </si>
  <si>
    <t>处罚-00439-000</t>
  </si>
  <si>
    <t>对危险化学品使用企业使用国家禁止使用的危险化学品的行政处罚</t>
  </si>
  <si>
    <t>对危险化学品使用企业对重复使用的危险化学品包装物、容器，在重复使用前不进行检查的行政处罚</t>
  </si>
  <si>
    <t>处罚-00442-000</t>
  </si>
  <si>
    <t>对一般危险化学品无证经营的行政处罚</t>
  </si>
  <si>
    <t>消防救援</t>
  </si>
  <si>
    <t>处罚-06381-000</t>
  </si>
  <si>
    <t>对其他妨碍安全疏散行为的行政处罚</t>
  </si>
  <si>
    <t>处罚-06423-000</t>
  </si>
  <si>
    <t>对承租人违反消防安全要求改变房屋使用功能、结构的行政处罚</t>
  </si>
  <si>
    <t>处罚-06385-000</t>
  </si>
  <si>
    <t>对门窗设置影响逃生、灭火救援的障碍物的行政处罚</t>
  </si>
  <si>
    <t>处罚-06389-000</t>
  </si>
  <si>
    <t>对其他场所与居住场所设置在同一建筑物内不符合消防技术标准的行政处罚</t>
  </si>
  <si>
    <t>处罚-06382-000</t>
  </si>
  <si>
    <t>对埋压、圈占、遮挡消火栓的行政处罚</t>
  </si>
  <si>
    <t>处罚-06384-000</t>
  </si>
  <si>
    <t>对占用、堵塞、封闭消防车通道的行政处罚</t>
  </si>
  <si>
    <t>处罚-04064-000</t>
  </si>
  <si>
    <t>对用于居住的出租房屋不符合消防安全要求的行政处罚</t>
  </si>
  <si>
    <t>处罚-06444-000</t>
  </si>
  <si>
    <t>对占用、堵塞、封闭消防登高场地的行政处罚</t>
  </si>
  <si>
    <t>处罚-06380-000</t>
  </si>
  <si>
    <t>对占用、堵塞、封闭疏散通道、安全出口的行政处罚</t>
  </si>
  <si>
    <t>处罚-00975-000</t>
  </si>
  <si>
    <t>对在疏散通道、安全出口、楼梯间停放电动车的行政处罚</t>
  </si>
  <si>
    <t>处罚-06383-000</t>
  </si>
  <si>
    <t>对占用防火间距的行政处罚</t>
  </si>
  <si>
    <t>处罚-06428-000</t>
  </si>
  <si>
    <t>对建筑物外墙装修装饰、建筑屋面使用及广告牌的设置影响防火、逃生的行政处罚</t>
  </si>
  <si>
    <t>处罚-03917-000</t>
  </si>
  <si>
    <t>对为食用非法购买国家重点保护的野生动物及其制品行为的行政处罚</t>
  </si>
  <si>
    <t>对活禽经营者对未出售完的活禽未于休市前在市场内宰杀后作冷鲜或者冰冻处理或者休市期间在市场内滞留活禽的处罚</t>
  </si>
  <si>
    <t>对在限制活禽交易区域内设置活禽交易市场或者从事活禽交易活动的处罚</t>
  </si>
  <si>
    <t>对活禽经营者零售的活禽未经宰杀后交付购买者的处罚</t>
  </si>
  <si>
    <t>对活禽交易市场举办单位未遵守规定的处罚</t>
  </si>
  <si>
    <t>对活禽经营者未严格执行活禽交易卫生、消毒、无害化处理、定期休市等管 理制度的处罚</t>
  </si>
  <si>
    <t>对活禽经营者未查验并在经营场所内公示《动物检疫合格证明》或者检疫信息追溯凭证的处罚</t>
  </si>
  <si>
    <t>对在暂停活禽交易期间仍从事活禽交易的处罚</t>
  </si>
  <si>
    <t>处罚-06251-000</t>
  </si>
  <si>
    <t>对人才中介服务机构超出许可业务范围发布广告、广告发布者为超出许可业务范围或无许可证的中介服务机构发布广告的处罚</t>
  </si>
  <si>
    <t>处罚-02108-000</t>
  </si>
  <si>
    <t>对明知属于无照经营而为经营者提供生产经营条件的处罚</t>
  </si>
  <si>
    <t>处罚-04357-000</t>
  </si>
  <si>
    <t>对个体演员有非因不可抗力中止、停止或者退出演出，以假唱欺骗观众等行为，在两年内被再次公布的处罚</t>
  </si>
  <si>
    <t>部分（吊销营业执照除外）</t>
  </si>
  <si>
    <t>广电</t>
  </si>
  <si>
    <t>处罚-02669-000</t>
  </si>
  <si>
    <t>对违反规定的安全播出责任单位的行政处罚</t>
  </si>
  <si>
    <t>处罚-02653-000</t>
  </si>
  <si>
    <t>对广播电台、电视台调整节目设置范围（节目名称、呼号、内容定位、传输方式、覆盖范围、跨地区经营）的行政处罚</t>
  </si>
  <si>
    <t>部分(吊销许可证除外)</t>
  </si>
  <si>
    <t>处罚-02652-000</t>
  </si>
  <si>
    <t>对广播电台、电视台未经批准设立的行政处罚</t>
  </si>
  <si>
    <t>处罚-02673-000（与处罚-02654-000对应事项一致）</t>
  </si>
  <si>
    <t>对擅自从事省级行政区域内经营广播电视节目传送业务（有线）的行政处罚</t>
  </si>
  <si>
    <t>处罚-02664-000</t>
  </si>
  <si>
    <t>对互联网视听节目服务单位网络视听节目内容和质量的行政处罚</t>
  </si>
  <si>
    <t>处罚-02680-000</t>
  </si>
  <si>
    <t>对广播电视视频点播单位违反规定要求开展业务的行政处罚</t>
  </si>
  <si>
    <t>处罚-02676-000</t>
  </si>
  <si>
    <t>对擅自安装和使用卫星地面接收设施的行政处罚</t>
  </si>
  <si>
    <t>部分(吊销《许可证》除外)</t>
  </si>
  <si>
    <t>体育</t>
  </si>
  <si>
    <t>处罚-15000-000</t>
  </si>
  <si>
    <t>对未按规定做好体育赛事保障工作的行政处罚</t>
  </si>
  <si>
    <t>处罚-15003-000</t>
  </si>
  <si>
    <t>对未依法使用体育赛事活动名称的行政处罚</t>
  </si>
  <si>
    <t>处罚-15002-000</t>
  </si>
  <si>
    <t>对未依法公布体育赛事基本信息的行政处罚</t>
  </si>
  <si>
    <t>处罚-00371-000</t>
  </si>
  <si>
    <t>对未经批准擅自经营高危险性体育项目的处罚</t>
  </si>
  <si>
    <t>处罚-00372-000</t>
  </si>
  <si>
    <t>对取得许可证后不再符合条件仍经营的行政处罚</t>
  </si>
  <si>
    <t>处罚-00364-000</t>
  </si>
  <si>
    <t>对使用公共体育设施违法开展服务活动的行政处罚</t>
  </si>
  <si>
    <t>处罚-04369-000</t>
  </si>
  <si>
    <t>对违法出租公共体育设施的行政处罚</t>
  </si>
  <si>
    <t>处罚-00373-000</t>
  </si>
  <si>
    <t>对高危险性体育项目经营者未尽到安全管理和配备指导救护人员义务的行政处罚</t>
  </si>
  <si>
    <t>处罚-00368-000</t>
  </si>
  <si>
    <t>对游泳场所违法经营的行政处罚</t>
  </si>
  <si>
    <t>处罚-00369-000</t>
  </si>
  <si>
    <t>对游泳场所出售含酒精饮料的行政处罚</t>
  </si>
  <si>
    <t>处罚-00365-000</t>
  </si>
  <si>
    <t>对可能危及消费者安全的体育经营项目，经营者未作出明确警示和真实说明，未采取措施防止危害的发生的行政处罚</t>
  </si>
  <si>
    <t>处罚-00366-000</t>
  </si>
  <si>
    <t>对体育健身经营活动中未按规定配备救护人员、相应资质的职业社会体育指导员的行政处罚</t>
  </si>
  <si>
    <t>处罚-00374-000</t>
  </si>
  <si>
    <t>对高危险性体育项目经营者拒绝阻挠体育执法的行政处罚</t>
  </si>
  <si>
    <t>部分（划转高危险性体育项目经营者拒绝阻挠乡镇或街道执法的行政处罚）</t>
  </si>
  <si>
    <t>处罚-04680-000</t>
  </si>
  <si>
    <t>对在林草种子生产基地进行检疫性有害生物接种试验的行政处罚</t>
  </si>
  <si>
    <t>处罚-04706-000</t>
  </si>
  <si>
    <t>未建立松科植物及其制品的购销、加工台账的行政处罚</t>
  </si>
  <si>
    <t>处罚-04710-000</t>
  </si>
  <si>
    <t>松科植物及其制品调入松材线虫病重点预防区的行政处罚</t>
  </si>
  <si>
    <t>处罚-04703-000</t>
  </si>
  <si>
    <t>违法调运松科植物及其制品的行政处罚</t>
  </si>
  <si>
    <t>处罚-04708-000</t>
  </si>
  <si>
    <t>未进行清理、除害处理或者销毁松木材料的行政处罚</t>
  </si>
  <si>
    <t>处罚-04709-000</t>
  </si>
  <si>
    <t>病死松树未进行清理的行政处罚</t>
  </si>
  <si>
    <t>处罚-04704-000</t>
  </si>
  <si>
    <t>擅自调运疫木的行政处罚</t>
  </si>
  <si>
    <t>处罚-04707-000</t>
  </si>
  <si>
    <t>违反疫木加工规定和存放、使用染疫松科植物及其制品的行政处罚</t>
  </si>
  <si>
    <t>部分（吊销疫木加工许可证除外）</t>
  </si>
  <si>
    <t>处罚-04677-000</t>
  </si>
  <si>
    <t>对作为良种推广、销售应当审定未经审定的林木品种的行政处罚</t>
  </si>
  <si>
    <t>对推广、销售应当停止推广、销售的林木良种的行政处罚</t>
  </si>
  <si>
    <t>处罚-04675-000</t>
  </si>
  <si>
    <t>对侵占、破坏林草种质资源，私自采集或者采伐国家重点保护的天然林草种质资源的行政处罚</t>
  </si>
  <si>
    <t>处罚-04674-000</t>
  </si>
  <si>
    <t>对未经许可进出口种子的行政处罚</t>
  </si>
  <si>
    <t>对在境内销售为境外制种的林草种子的行政处罚</t>
  </si>
  <si>
    <t>对将从境外引进林木种子进行引种试验的收获物作为种子在境内销售的行政处罚</t>
  </si>
  <si>
    <t>对进出口假、劣林草种子或者属于国家规定不得进出口的林草种子的行政处罚</t>
  </si>
  <si>
    <t>处罚-04689-000</t>
  </si>
  <si>
    <t>对伪造林木良种证书的行政处罚</t>
  </si>
  <si>
    <t>处罚-04676-000</t>
  </si>
  <si>
    <t>对销售的林草种子应当包装而没有包装的行政处罚</t>
  </si>
  <si>
    <t>对销售的林草种子没有使用说明或者标签内容不符合规定的行政处罚</t>
  </si>
  <si>
    <t>对涂改林草种子标签的行政处罚</t>
  </si>
  <si>
    <t>对未按规定建立、保存林草种子生产经营档案的行政处罚</t>
  </si>
  <si>
    <t>对林草种子生产经营者在异地设立分支机构、专门经营不再分装的包装种子或者受委托生产、代销种子，未按规定备案的行政处罚</t>
  </si>
  <si>
    <t>处罚-01686-000</t>
  </si>
  <si>
    <t>对伪造、变造、买卖、转让、租借陆生野生动物有关证件、专用标识或者有关批准文件的行政处罚</t>
  </si>
  <si>
    <t>处罚-04668-000</t>
  </si>
  <si>
    <t>作业设计单位未在作业设计方案中标明作业区内野生植物、森林经营单位以及农业生产单位和个人在森林经营管理、农业生产中未采取有效防护措施造成野生植物损坏的行政处罚</t>
  </si>
  <si>
    <t>处罚-04660-000</t>
  </si>
  <si>
    <t>未取得陆生野生动物经营利用核准证或者超出核准证规定范围从事陆生野生动物经营利用活动的行政处罚</t>
  </si>
  <si>
    <t>部分（吊销经营利用核准证除外）</t>
  </si>
  <si>
    <t>处罚-04666-000</t>
  </si>
  <si>
    <t>对伪造、倒卖、转让野生植物采集证、允许进出口证明书或者有关批准文件、标签的行政处罚</t>
  </si>
  <si>
    <t>处罚-04655-000</t>
  </si>
  <si>
    <t>对在自然保护区、禁猎区破坏陆生野生动物主要生息繁衍场所的行政处罚（属于开矿、修路、筑坝、建设行为的除外）</t>
  </si>
  <si>
    <t>对在自然保护区、禁猎区进行开矿、修路、筑坝、建设活动破坏陆生野生动物主要生息繁衍场所的行政处罚</t>
  </si>
  <si>
    <t>处罚-04669-000（与处罚-03271-000对应事项一致）</t>
  </si>
  <si>
    <t>进行挖砂、取土、采石和开垦等活动，致使野生植物受到毁坏的行政处罚</t>
  </si>
  <si>
    <t>处罚-04654-000（与处罚-03890-000对应事项一致）</t>
  </si>
  <si>
    <t>对在相关自然保护区域、禁猎区、禁猎期猎捕非国家重点保护陆生野生动物,对未取得狩猎证、未按照狩猎证规定猎捕非国家重点保护陆生野生动物，或者使用禁用的工具、方法猎捕非国家重点保护陆生野生动物的行政处罚</t>
  </si>
  <si>
    <t>部分（吊销狩猎证除外）</t>
  </si>
  <si>
    <t>处罚-04663-000</t>
  </si>
  <si>
    <t>擅自举办野生动物旅游观赏景点、展览、表演的行政处罚</t>
  </si>
  <si>
    <t>处罚-04719-000</t>
  </si>
  <si>
    <t>对违规借展大熊猫的行政处罚</t>
  </si>
  <si>
    <t>处罚-01700-000（与处罚-01701-000对应事项一致）</t>
  </si>
  <si>
    <t>处罚-04700-000</t>
  </si>
  <si>
    <t>损坏森林消防设施设备的行政处罚</t>
  </si>
  <si>
    <t>处罚-04673-000</t>
  </si>
  <si>
    <t>未取得林草种子生产经营许可证生产经营种子的行政处罚</t>
  </si>
  <si>
    <t>以欺骗、贿赂等不正当手段取得种子生产经营许可证的处罚</t>
  </si>
  <si>
    <t>未按照林草种子生产经营许可证的规定生产经营种子的行政处罚</t>
  </si>
  <si>
    <t>对伪造、变造、买卖、租借林草种子生产经营许可证的行政处罚</t>
  </si>
  <si>
    <t>处罚-01697-000</t>
  </si>
  <si>
    <t>处罚-04701-000</t>
  </si>
  <si>
    <t>过失引起森林火灾的行政处罚</t>
  </si>
  <si>
    <t>处罚-01698-000</t>
  </si>
  <si>
    <t>部分（划转森林防火区内的有关单位或者个人拒绝接受乡镇或街道森林防火检查或者接到森林火灾隐患整改通知书逾期不消除火灾隐患的行政处罚）</t>
  </si>
  <si>
    <t>处罚-01701-000</t>
  </si>
  <si>
    <t>处罚-01681-000</t>
  </si>
  <si>
    <t>处罚-04652-000</t>
  </si>
  <si>
    <t>对未经批准擅自将防护林和特种用途林改变为其他林种的行政处罚</t>
  </si>
  <si>
    <t>处罚-04646-000</t>
  </si>
  <si>
    <t>对未完成更新造林任务的行政处罚</t>
  </si>
  <si>
    <t>处罚-01682-000</t>
  </si>
  <si>
    <t>对擅自改变林地用途的行政处罚</t>
  </si>
  <si>
    <t>处罚-04643-000</t>
  </si>
  <si>
    <t>对收购无合法来源证明的木材的行政处罚</t>
  </si>
  <si>
    <t>处罚-04648-000</t>
  </si>
  <si>
    <t>对非法运输木材的行政处罚</t>
  </si>
  <si>
    <t>处罚-01683-000</t>
  </si>
  <si>
    <t>对擅自开垦林地尚未毁林行为的行政处罚</t>
  </si>
  <si>
    <t>处罚-04688-000</t>
  </si>
  <si>
    <t>对未按照规定使用林木良种造林的项目的行政处罚</t>
  </si>
  <si>
    <t>处罚-04711-000</t>
  </si>
  <si>
    <t>对发生森林病虫害不除治或者除治不力，造成森林病虫害蔓延成灾的行政处罚</t>
  </si>
  <si>
    <t>对隐瞒或者虚报森林病虫害情况，造成森林病虫害蔓延成灾的行政处罚</t>
  </si>
  <si>
    <t>处罚-04653-000</t>
  </si>
  <si>
    <t>伪造、涂改林权证以及其他有关资料的行政处罚</t>
  </si>
  <si>
    <t>处罚-04690-000</t>
  </si>
  <si>
    <t>对非法烧制木炭的行政处罚</t>
  </si>
  <si>
    <t>处罚-04691-000</t>
  </si>
  <si>
    <t>对擅自使用湿地公园名称的行政处罚</t>
  </si>
  <si>
    <t>处罚-04692-000</t>
  </si>
  <si>
    <t>对擅自开垦、填埋湿地的行政处罚</t>
  </si>
  <si>
    <t>对擅自烧荒的行政处罚</t>
  </si>
  <si>
    <t>对擅自放牧或者捡拾卵、蛋的行政处罚</t>
  </si>
  <si>
    <t>对擅自排放湿地蓄水或者修建阻水、排水设施的行政处罚</t>
  </si>
  <si>
    <t>对毁坏湿地保护设施的行政处罚</t>
  </si>
  <si>
    <t>处罚-04693-000</t>
  </si>
  <si>
    <t>对湿地内过度活动影响生态功能的行政处罚</t>
  </si>
  <si>
    <t>处罚-04699-000</t>
  </si>
  <si>
    <t>对森林禁火期、禁火区非法用火的行政处罚</t>
  </si>
  <si>
    <t>处罚-01577-000</t>
  </si>
  <si>
    <t>对未按照规定对其销售的农产品进行包装或者附加标识的行政处罚</t>
  </si>
  <si>
    <t>处罚-04641-000</t>
  </si>
  <si>
    <t>处罚-04650-000</t>
  </si>
  <si>
    <t>未采取有效措施保护林地的行政处罚</t>
  </si>
  <si>
    <t>处罚-01699-000（与处罚-04696-000对应事项一致）</t>
  </si>
  <si>
    <t>33026406400Y</t>
  </si>
  <si>
    <t>对森林防火期内未经批准擅自在森林防火区内野外用火的行政处罚</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</si>
</sst>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
    <numFmt numFmtId="177" formatCode="0_ "/>
  </numFmts>
  <fonts count="32">
    <font>
      <sz val="11"/>
      <color theme="1"/>
      <name val="宋体"/>
      <charset val="134"/>
      <scheme val="minor"/>
    </font>
    <font>
      <sz val="11"/>
      <color rgb="FFFF0000"/>
      <name val="宋体"/>
      <charset val="134"/>
      <scheme val="minor"/>
    </font>
    <font>
      <sz val="11"/>
      <name val="宋体"/>
      <charset val="134"/>
      <scheme val="minor"/>
    </font>
    <font>
      <sz val="22"/>
      <color theme="1"/>
      <name val="方正小标宋简体"/>
      <charset val="134"/>
    </font>
    <font>
      <sz val="16"/>
      <color theme="1"/>
      <name val="黑体"/>
      <charset val="134"/>
    </font>
    <font>
      <sz val="16"/>
      <name val="黑体"/>
      <charset val="134"/>
    </font>
    <font>
      <b/>
      <sz val="11"/>
      <color theme="1"/>
      <name val="宋体"/>
      <charset val="134"/>
      <scheme val="minor"/>
    </font>
    <font>
      <b/>
      <sz val="11"/>
      <name val="宋体"/>
      <charset val="134"/>
      <scheme val="minor"/>
    </font>
    <font>
      <b/>
      <sz val="16"/>
      <color theme="1"/>
      <name val="黑体"/>
      <charset val="134"/>
    </font>
    <font>
      <b/>
      <sz val="11"/>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9"/>
      <name val="宋体"/>
      <charset val="134"/>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indexed="8"/>
      <name val="宋体"/>
      <charset val="134"/>
    </font>
    <font>
      <sz val="11"/>
      <color rgb="FF000000"/>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21" borderId="19" applyNumberFormat="0" applyFont="0" applyAlignment="0" applyProtection="0">
      <alignment vertical="center"/>
    </xf>
    <xf numFmtId="0" fontId="16" fillId="24"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21" applyNumberFormat="0" applyFill="0" applyAlignment="0" applyProtection="0">
      <alignment vertical="center"/>
    </xf>
    <xf numFmtId="0" fontId="26" fillId="0" borderId="21" applyNumberFormat="0" applyFill="0" applyAlignment="0" applyProtection="0">
      <alignment vertical="center"/>
    </xf>
    <xf numFmtId="0" fontId="16" fillId="10" borderId="0" applyNumberFormat="0" applyBorder="0" applyAlignment="0" applyProtection="0">
      <alignment vertical="center"/>
    </xf>
    <xf numFmtId="0" fontId="11" fillId="0" borderId="16" applyNumberFormat="0" applyFill="0" applyAlignment="0" applyProtection="0">
      <alignment vertical="center"/>
    </xf>
    <xf numFmtId="0" fontId="16" fillId="30" borderId="0" applyNumberFormat="0" applyBorder="0" applyAlignment="0" applyProtection="0">
      <alignment vertical="center"/>
    </xf>
    <xf numFmtId="0" fontId="28" fillId="31" borderId="23" applyNumberFormat="0" applyAlignment="0" applyProtection="0">
      <alignment vertical="center"/>
    </xf>
    <xf numFmtId="0" fontId="29" fillId="31" borderId="18" applyNumberFormat="0" applyAlignment="0" applyProtection="0">
      <alignment vertical="center"/>
    </xf>
    <xf numFmtId="0" fontId="21" fillId="0" borderId="0">
      <alignment vertical="center"/>
    </xf>
    <xf numFmtId="0" fontId="13" fillId="6" borderId="17" applyNumberFormat="0" applyAlignment="0" applyProtection="0">
      <alignment vertical="center"/>
    </xf>
    <xf numFmtId="0" fontId="10" fillId="29" borderId="0" applyNumberFormat="0" applyBorder="0" applyAlignment="0" applyProtection="0">
      <alignment vertical="center"/>
    </xf>
    <xf numFmtId="0" fontId="16" fillId="23" borderId="0" applyNumberFormat="0" applyBorder="0" applyAlignment="0" applyProtection="0">
      <alignment vertical="center"/>
    </xf>
    <xf numFmtId="0" fontId="27" fillId="0" borderId="22" applyNumberFormat="0" applyFill="0" applyAlignment="0" applyProtection="0">
      <alignment vertical="center"/>
    </xf>
    <xf numFmtId="0" fontId="22" fillId="0" borderId="20" applyNumberFormat="0" applyFill="0" applyAlignment="0" applyProtection="0">
      <alignment vertical="center"/>
    </xf>
    <xf numFmtId="0" fontId="14" fillId="7" borderId="0" applyNumberFormat="0" applyBorder="0" applyAlignment="0" applyProtection="0">
      <alignment vertical="center"/>
    </xf>
    <xf numFmtId="0" fontId="17" fillId="12" borderId="0" applyNumberFormat="0" applyBorder="0" applyAlignment="0" applyProtection="0">
      <alignment vertical="center"/>
    </xf>
    <xf numFmtId="0" fontId="10" fillId="17" borderId="0" applyNumberFormat="0" applyBorder="0" applyAlignment="0" applyProtection="0">
      <alignment vertical="center"/>
    </xf>
    <xf numFmtId="0" fontId="16" fillId="32" borderId="0" applyNumberFormat="0" applyBorder="0" applyAlignment="0" applyProtection="0">
      <alignment vertical="center"/>
    </xf>
    <xf numFmtId="0" fontId="10" fillId="4" borderId="0" applyNumberFormat="0" applyBorder="0" applyAlignment="0" applyProtection="0">
      <alignment vertical="center"/>
    </xf>
    <xf numFmtId="0" fontId="10" fillId="34"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6" fillId="33" borderId="0" applyNumberFormat="0" applyBorder="0" applyAlignment="0" applyProtection="0">
      <alignment vertical="center"/>
    </xf>
    <xf numFmtId="0" fontId="16" fillId="27"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6" fillId="14" borderId="0" applyNumberFormat="0" applyBorder="0" applyAlignment="0" applyProtection="0">
      <alignment vertical="center"/>
    </xf>
    <xf numFmtId="0" fontId="10" fillId="9" borderId="0" applyNumberFormat="0" applyBorder="0" applyAlignment="0" applyProtection="0">
      <alignment vertical="center"/>
    </xf>
    <xf numFmtId="0" fontId="16" fillId="13" borderId="0" applyNumberFormat="0" applyBorder="0" applyAlignment="0" applyProtection="0">
      <alignment vertical="center"/>
    </xf>
    <xf numFmtId="0" fontId="16" fillId="19" borderId="0" applyNumberFormat="0" applyBorder="0" applyAlignment="0" applyProtection="0">
      <alignment vertical="center"/>
    </xf>
    <xf numFmtId="0" fontId="10" fillId="22" borderId="0" applyNumberFormat="0" applyBorder="0" applyAlignment="0" applyProtection="0">
      <alignment vertical="center"/>
    </xf>
    <xf numFmtId="0" fontId="16" fillId="25" borderId="0" applyNumberFormat="0" applyBorder="0" applyAlignment="0" applyProtection="0">
      <alignment vertical="center"/>
    </xf>
    <xf numFmtId="0" fontId="30" fillId="0" borderId="0" applyProtection="0">
      <alignment vertical="center"/>
    </xf>
    <xf numFmtId="0" fontId="31" fillId="0" borderId="0">
      <alignment vertical="center"/>
    </xf>
  </cellStyleXfs>
  <cellXfs count="174">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0" xfId="0" applyFont="1">
      <alignment vertical="center"/>
    </xf>
    <xf numFmtId="0" fontId="1" fillId="0" borderId="0" xfId="0" applyFont="1">
      <alignment vertical="center"/>
    </xf>
    <xf numFmtId="0" fontId="0" fillId="0" borderId="0" xfId="0" applyFill="1">
      <alignmen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176" fontId="0"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49"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4"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49"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vertical="center" wrapText="1"/>
    </xf>
    <xf numFmtId="176" fontId="0" fillId="0" borderId="2" xfId="0" applyNumberFormat="1" applyFont="1" applyFill="1" applyBorder="1" applyAlignment="1">
      <alignment vertical="center" wrapText="1"/>
    </xf>
    <xf numFmtId="0" fontId="0" fillId="0" borderId="5" xfId="0" applyFont="1" applyBorder="1" applyAlignment="1">
      <alignment vertical="center" wrapText="1"/>
    </xf>
    <xf numFmtId="0" fontId="2" fillId="0" borderId="5" xfId="0" applyFont="1" applyBorder="1" applyAlignment="1">
      <alignment vertical="center" wrapText="1"/>
    </xf>
    <xf numFmtId="49" fontId="0" fillId="0" borderId="6" xfId="0" applyNumberFormat="1" applyFont="1" applyFill="1" applyBorder="1" applyAlignment="1">
      <alignment horizontal="left" vertical="center" wrapText="1"/>
    </xf>
    <xf numFmtId="49" fontId="0" fillId="0" borderId="6" xfId="0" applyNumberFormat="1" applyFont="1" applyFill="1" applyBorder="1" applyAlignment="1">
      <alignment vertical="center" wrapText="1"/>
    </xf>
    <xf numFmtId="176" fontId="0" fillId="0" borderId="6" xfId="0" applyNumberFormat="1" applyFont="1" applyFill="1" applyBorder="1" applyAlignment="1">
      <alignment vertical="center" wrapText="1"/>
    </xf>
    <xf numFmtId="49" fontId="0" fillId="0" borderId="4" xfId="0" applyNumberFormat="1" applyFont="1" applyFill="1" applyBorder="1" applyAlignment="1">
      <alignment horizontal="left" vertical="center" wrapText="1"/>
    </xf>
    <xf numFmtId="49" fontId="0" fillId="0" borderId="4" xfId="0" applyNumberFormat="1" applyFont="1" applyFill="1" applyBorder="1" applyAlignment="1">
      <alignment vertical="center" wrapText="1"/>
    </xf>
    <xf numFmtId="176" fontId="0" fillId="0" borderId="4" xfId="0" applyNumberFormat="1" applyFont="1" applyFill="1" applyBorder="1" applyAlignment="1">
      <alignment vertical="center" wrapText="1"/>
    </xf>
    <xf numFmtId="49" fontId="0" fillId="0" borderId="5" xfId="0" applyNumberFormat="1" applyFont="1" applyFill="1" applyBorder="1" applyAlignment="1">
      <alignment horizontal="left" vertical="center" wrapText="1"/>
    </xf>
    <xf numFmtId="49" fontId="0" fillId="0" borderId="5" xfId="0" applyNumberFormat="1" applyFont="1" applyFill="1" applyBorder="1" applyAlignment="1">
      <alignment vertical="center" wrapText="1"/>
    </xf>
    <xf numFmtId="176" fontId="0" fillId="0" borderId="5" xfId="0" applyNumberFormat="1" applyFont="1" applyFill="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5" xfId="0" applyNumberFormat="1" applyFont="1" applyFill="1" applyBorder="1" applyAlignment="1">
      <alignment vertical="center" wrapText="1"/>
    </xf>
    <xf numFmtId="177"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0" fillId="0" borderId="2" xfId="0"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left" vertical="center" wrapText="1"/>
    </xf>
    <xf numFmtId="177" fontId="0" fillId="0" borderId="5" xfId="0" applyNumberFormat="1" applyFont="1" applyBorder="1" applyAlignment="1">
      <alignment horizontal="left" vertical="center" wrapText="1"/>
    </xf>
    <xf numFmtId="0" fontId="0" fillId="0" borderId="4" xfId="0" applyFont="1" applyFill="1" applyBorder="1" applyAlignment="1">
      <alignment horizontal="left" vertical="center" wrapText="1"/>
    </xf>
    <xf numFmtId="176" fontId="0" fillId="0" borderId="4" xfId="0" applyNumberFormat="1" applyFont="1" applyFill="1" applyBorder="1" applyAlignment="1">
      <alignment horizontal="left" vertical="center" wrapText="1"/>
    </xf>
    <xf numFmtId="0" fontId="0" fillId="0" borderId="2" xfId="0" applyNumberFormat="1" applyFont="1" applyFill="1" applyBorder="1" applyAlignment="1">
      <alignment vertical="center" wrapText="1"/>
    </xf>
    <xf numFmtId="0" fontId="0" fillId="0" borderId="6" xfId="0" applyNumberFormat="1" applyFont="1" applyFill="1" applyBorder="1" applyAlignment="1">
      <alignment vertical="center" wrapText="1"/>
    </xf>
    <xf numFmtId="0" fontId="0" fillId="0" borderId="2" xfId="0" applyNumberFormat="1" applyFont="1" applyFill="1" applyBorder="1" applyAlignment="1">
      <alignment horizontal="center" vertical="center" wrapText="1"/>
    </xf>
    <xf numFmtId="176" fontId="0" fillId="0" borderId="2" xfId="0" applyNumberFormat="1" applyFont="1" applyBorder="1" applyAlignment="1">
      <alignment horizontal="center" vertical="center" wrapText="1"/>
    </xf>
    <xf numFmtId="0" fontId="0"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176" fontId="0" fillId="0" borderId="6" xfId="0" applyNumberFormat="1" applyFont="1" applyBorder="1" applyAlignment="1">
      <alignment horizontal="center" vertical="center" wrapText="1"/>
    </xf>
    <xf numFmtId="0" fontId="0"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76" fontId="0" fillId="0" borderId="4" xfId="0" applyNumberFormat="1" applyFont="1" applyBorder="1" applyAlignment="1">
      <alignment horizontal="center" vertical="center" wrapText="1"/>
    </xf>
    <xf numFmtId="0" fontId="0" fillId="0" borderId="0" xfId="0" applyBorder="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2" fillId="0" borderId="5" xfId="0" applyFont="1" applyBorder="1" applyAlignment="1">
      <alignment horizontal="left"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2" borderId="5" xfId="0" applyFont="1" applyFill="1" applyBorder="1" applyAlignment="1">
      <alignment vertical="center" wrapText="1"/>
    </xf>
    <xf numFmtId="0" fontId="0" fillId="0" borderId="2" xfId="0" applyFont="1" applyBorder="1" applyAlignment="1">
      <alignment vertical="center" wrapText="1"/>
    </xf>
    <xf numFmtId="0" fontId="0" fillId="0" borderId="6"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0" fillId="0" borderId="4" xfId="0" applyFont="1" applyBorder="1" applyAlignment="1">
      <alignment vertical="center" wrapText="1"/>
    </xf>
    <xf numFmtId="0" fontId="0" fillId="0" borderId="4" xfId="0" applyNumberFormat="1" applyFont="1" applyFill="1" applyBorder="1" applyAlignment="1">
      <alignment vertical="center" wrapText="1"/>
    </xf>
    <xf numFmtId="0" fontId="0" fillId="0" borderId="0" xfId="0" applyFont="1" applyAlignment="1">
      <alignment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1" fillId="0" borderId="5" xfId="0" applyFont="1" applyBorder="1" applyAlignment="1">
      <alignment vertical="center" wrapText="1"/>
    </xf>
    <xf numFmtId="0" fontId="0" fillId="0" borderId="5" xfId="27" applyFont="1" applyFill="1" applyBorder="1" applyAlignment="1">
      <alignment vertical="center" wrapText="1"/>
    </xf>
    <xf numFmtId="0" fontId="2" fillId="0" borderId="5" xfId="0" applyFont="1" applyFill="1" applyBorder="1" applyAlignment="1">
      <alignment vertical="center" wrapText="1"/>
    </xf>
    <xf numFmtId="0" fontId="1" fillId="0" borderId="0" xfId="0" applyFont="1" applyAlignment="1">
      <alignment vertical="center"/>
    </xf>
    <xf numFmtId="0" fontId="0" fillId="0" borderId="0" xfId="0" applyFill="1" applyAlignment="1">
      <alignment vertical="center"/>
    </xf>
    <xf numFmtId="176" fontId="0" fillId="0" borderId="6" xfId="0" applyNumberFormat="1" applyFont="1" applyFill="1" applyBorder="1" applyAlignment="1">
      <alignment horizontal="left" vertical="center" wrapText="1"/>
    </xf>
    <xf numFmtId="176" fontId="0" fillId="0" borderId="8" xfId="0" applyNumberFormat="1" applyFont="1" applyFill="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15"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11" xfId="0" applyFont="1" applyBorder="1" applyAlignment="1">
      <alignment vertical="center" wrapText="1"/>
    </xf>
    <xf numFmtId="0" fontId="4" fillId="0" borderId="1" xfId="0" applyFont="1" applyBorder="1" applyAlignment="1">
      <alignment horizontal="left" vertical="center"/>
    </xf>
    <xf numFmtId="0" fontId="8" fillId="0" borderId="1" xfId="0" applyFont="1" applyBorder="1" applyAlignment="1">
      <alignment vertical="center"/>
    </xf>
    <xf numFmtId="176" fontId="8" fillId="0" borderId="1" xfId="0" applyNumberFormat="1" applyFont="1" applyBorder="1" applyAlignment="1">
      <alignment vertical="center"/>
    </xf>
    <xf numFmtId="0" fontId="8" fillId="0" borderId="1" xfId="0" applyFont="1" applyBorder="1" applyAlignment="1">
      <alignment vertical="center" wrapText="1"/>
    </xf>
    <xf numFmtId="49" fontId="8" fillId="0" borderId="1" xfId="0" applyNumberFormat="1" applyFont="1" applyBorder="1" applyAlignment="1">
      <alignment vertical="center" wrapText="1"/>
    </xf>
    <xf numFmtId="0" fontId="6" fillId="0" borderId="4"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49" fontId="6"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49" fontId="2" fillId="0" borderId="5" xfId="0" applyNumberFormat="1" applyFont="1" applyFill="1" applyBorder="1" applyAlignment="1">
      <alignment vertical="center" wrapText="1"/>
    </xf>
    <xf numFmtId="0" fontId="0" fillId="0" borderId="2" xfId="0" applyFont="1" applyFill="1" applyBorder="1" applyAlignment="1">
      <alignment vertical="center"/>
    </xf>
    <xf numFmtId="0" fontId="0" fillId="0" borderId="5" xfId="0" applyFont="1" applyBorder="1" applyAlignment="1">
      <alignment horizontal="left" vertical="center"/>
    </xf>
    <xf numFmtId="0" fontId="0" fillId="0" borderId="4" xfId="0" applyFont="1" applyFill="1" applyBorder="1" applyAlignment="1">
      <alignment vertical="center"/>
    </xf>
    <xf numFmtId="0" fontId="0" fillId="0" borderId="2" xfId="0" applyFont="1" applyBorder="1" applyAlignment="1">
      <alignment horizontal="left" vertical="center"/>
    </xf>
    <xf numFmtId="176" fontId="2" fillId="0" borderId="2" xfId="0" applyNumberFormat="1" applyFont="1" applyFill="1" applyBorder="1" applyAlignment="1">
      <alignment vertical="center" wrapText="1"/>
    </xf>
    <xf numFmtId="0" fontId="0" fillId="0" borderId="5" xfId="0" applyFont="1" applyBorder="1" applyAlignment="1">
      <alignment vertical="center"/>
    </xf>
    <xf numFmtId="49" fontId="0" fillId="0" borderId="5" xfId="0" applyNumberFormat="1" applyFont="1" applyBorder="1" applyAlignment="1">
      <alignment vertical="center" wrapText="1"/>
    </xf>
    <xf numFmtId="0" fontId="0" fillId="0" borderId="4" xfId="0" applyFont="1" applyBorder="1" applyAlignment="1">
      <alignment horizontal="left" vertical="center"/>
    </xf>
    <xf numFmtId="176" fontId="2" fillId="0" borderId="4" xfId="0" applyNumberFormat="1" applyFont="1" applyFill="1" applyBorder="1" applyAlignment="1">
      <alignment vertical="center" wrapText="1"/>
    </xf>
    <xf numFmtId="49" fontId="0" fillId="0" borderId="8" xfId="0" applyNumberFormat="1" applyFont="1" applyBorder="1" applyAlignment="1">
      <alignment vertical="center" wrapText="1"/>
    </xf>
    <xf numFmtId="176" fontId="2" fillId="0" borderId="5" xfId="0" applyNumberFormat="1" applyFont="1" applyFill="1" applyBorder="1" applyAlignment="1">
      <alignment vertical="center" wrapText="1"/>
    </xf>
    <xf numFmtId="0" fontId="0" fillId="0" borderId="6" xfId="0" applyFont="1" applyBorder="1" applyAlignment="1">
      <alignment horizontal="left" vertical="center"/>
    </xf>
    <xf numFmtId="0" fontId="0" fillId="0" borderId="2" xfId="0" applyFont="1" applyBorder="1" applyAlignment="1">
      <alignment vertical="center"/>
    </xf>
    <xf numFmtId="49" fontId="0" fillId="0" borderId="2" xfId="0" applyNumberFormat="1" applyFont="1" applyBorder="1" applyAlignment="1">
      <alignment vertical="center" wrapText="1"/>
    </xf>
    <xf numFmtId="0" fontId="0" fillId="0" borderId="6" xfId="0" applyFont="1" applyBorder="1" applyAlignment="1">
      <alignment vertical="center"/>
    </xf>
    <xf numFmtId="49" fontId="0" fillId="0" borderId="6" xfId="0" applyNumberFormat="1" applyFont="1" applyBorder="1" applyAlignment="1">
      <alignment vertical="center" wrapText="1"/>
    </xf>
    <xf numFmtId="0" fontId="0" fillId="0" borderId="4" xfId="0" applyFont="1" applyBorder="1" applyAlignment="1">
      <alignment vertical="center"/>
    </xf>
    <xf numFmtId="49" fontId="0" fillId="0" borderId="4" xfId="0" applyNumberFormat="1" applyFont="1" applyBorder="1" applyAlignment="1">
      <alignment vertical="center" wrapText="1"/>
    </xf>
    <xf numFmtId="0" fontId="6" fillId="0" borderId="4" xfId="0" applyFont="1" applyFill="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49" fontId="2" fillId="0" borderId="2" xfId="0" applyNumberFormat="1" applyFont="1" applyFill="1" applyBorder="1" applyAlignment="1">
      <alignment vertical="center" wrapText="1"/>
    </xf>
    <xf numFmtId="49" fontId="2" fillId="0" borderId="6"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left" vertical="center" wrapText="1"/>
    </xf>
    <xf numFmtId="0" fontId="4" fillId="0" borderId="0"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1"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0"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0" fillId="3" borderId="2" xfId="0" applyFont="1" applyFill="1" applyBorder="1" applyAlignment="1">
      <alignment vertical="center"/>
    </xf>
    <xf numFmtId="0" fontId="0" fillId="3" borderId="6" xfId="0" applyFont="1" applyFill="1" applyBorder="1" applyAlignment="1">
      <alignment vertical="center"/>
    </xf>
    <xf numFmtId="0" fontId="0" fillId="3" borderId="4" xfId="0" applyFont="1" applyFill="1" applyBorder="1" applyAlignment="1">
      <alignment vertical="center"/>
    </xf>
    <xf numFmtId="177" fontId="2" fillId="0" borderId="5"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5" xfId="0" applyFont="1" applyBorder="1" applyAlignment="1" quotePrefix="1">
      <alignment vertical="center" wrapText="1"/>
    </xf>
    <xf numFmtId="176" fontId="0" fillId="0" borderId="2" xfId="0" applyNumberFormat="1" applyFont="1" applyBorder="1" applyAlignment="1" quotePrefix="1">
      <alignment horizontal="center" vertical="center" wrapText="1"/>
    </xf>
    <xf numFmtId="0" fontId="0" fillId="0" borderId="2" xfId="0" applyFont="1" applyBorder="1" applyAlignment="1" quotePrefix="1">
      <alignment vertical="center" wrapText="1"/>
    </xf>
    <xf numFmtId="0" fontId="0" fillId="0" borderId="5" xfId="0" applyFont="1" applyFill="1" applyBorder="1" applyAlignment="1" quotePrefix="1">
      <alignment vertical="center" wrapText="1"/>
    </xf>
    <xf numFmtId="0" fontId="0" fillId="0" borderId="2" xfId="0" applyFont="1" applyFill="1" applyBorder="1" applyAlignment="1" quotePrefix="1">
      <alignment vertical="center"/>
    </xf>
    <xf numFmtId="0" fontId="0" fillId="0" borderId="5" xfId="0" applyFont="1" applyBorder="1" applyAlignment="1" quotePrefix="1">
      <alignment vertical="center"/>
    </xf>
    <xf numFmtId="0" fontId="0" fillId="0" borderId="2" xfId="0" applyFont="1" applyBorder="1" applyAlignment="1" quotePrefix="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Sheet1_9"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73"/>
  <sheetViews>
    <sheetView tabSelected="1" workbookViewId="0">
      <selection activeCell="E303" sqref="E303"/>
    </sheetView>
  </sheetViews>
  <sheetFormatPr defaultColWidth="9" defaultRowHeight="13.5"/>
  <cols>
    <col min="1" max="1" width="9.88333333333333" style="6" customWidth="1"/>
    <col min="2" max="2" width="19.5583333333333" style="7" customWidth="1"/>
    <col min="3" max="3" width="13.1083333333333" style="7" customWidth="1"/>
    <col min="4" max="4" width="13.1083333333333" style="8" customWidth="1"/>
    <col min="5" max="5" width="14.6666666666667" style="7" customWidth="1"/>
    <col min="6" max="6" width="27.4416666666667" style="7" customWidth="1"/>
    <col min="7" max="7" width="17.8833333333333" style="9" customWidth="1"/>
    <col min="8" max="8" width="14.6666666666667" style="7" customWidth="1"/>
    <col min="9" max="9" width="10.3333333333333" customWidth="1"/>
    <col min="10" max="10" width="10.2166666666667" customWidth="1"/>
  </cols>
  <sheetData>
    <row r="1" ht="62" customHeight="1" spans="1:8">
      <c r="A1" s="10" t="s">
        <v>0</v>
      </c>
      <c r="B1" s="10"/>
      <c r="C1" s="10"/>
      <c r="D1" s="11"/>
      <c r="E1" s="10"/>
      <c r="F1" s="10"/>
      <c r="G1" s="10"/>
      <c r="H1" s="10"/>
    </row>
    <row r="2" spans="1:8">
      <c r="A2" s="12" t="s">
        <v>1</v>
      </c>
      <c r="B2" s="12"/>
      <c r="C2" s="12"/>
      <c r="D2" s="13"/>
      <c r="E2" s="12"/>
      <c r="F2" s="12"/>
      <c r="G2" s="14"/>
      <c r="H2" s="12"/>
    </row>
    <row r="3" s="1" customFormat="1" spans="1:16">
      <c r="A3" s="15"/>
      <c r="B3" s="15"/>
      <c r="C3" s="15"/>
      <c r="D3" s="16"/>
      <c r="E3" s="15"/>
      <c r="F3" s="15"/>
      <c r="G3" s="17"/>
      <c r="H3" s="15"/>
      <c r="I3" s="70"/>
      <c r="J3" s="70"/>
      <c r="K3" s="70"/>
      <c r="L3" s="70"/>
      <c r="M3" s="70"/>
      <c r="N3" s="70"/>
      <c r="O3" s="70"/>
      <c r="P3" s="70"/>
    </row>
    <row r="4" s="2" customFormat="1" spans="1:16">
      <c r="A4" s="18" t="s">
        <v>2</v>
      </c>
      <c r="B4" s="19" t="s">
        <v>3</v>
      </c>
      <c r="C4" s="19" t="s">
        <v>4</v>
      </c>
      <c r="D4" s="20" t="s">
        <v>5</v>
      </c>
      <c r="E4" s="21" t="s">
        <v>6</v>
      </c>
      <c r="F4" s="22"/>
      <c r="G4" s="23" t="s">
        <v>7</v>
      </c>
      <c r="H4" s="24" t="s">
        <v>8</v>
      </c>
      <c r="I4" s="71"/>
      <c r="J4" s="72"/>
      <c r="K4" s="72"/>
      <c r="L4" s="72"/>
      <c r="M4" s="72"/>
      <c r="N4" s="72"/>
      <c r="O4" s="72"/>
      <c r="P4" s="72"/>
    </row>
    <row r="5" s="2" customFormat="1" spans="1:8">
      <c r="A5" s="25"/>
      <c r="B5" s="26"/>
      <c r="C5" s="26"/>
      <c r="D5" s="27"/>
      <c r="E5" s="28" t="s">
        <v>9</v>
      </c>
      <c r="F5" s="28" t="s">
        <v>3</v>
      </c>
      <c r="G5" s="29"/>
      <c r="H5" s="30"/>
    </row>
    <row r="6" ht="40.5" spans="1:10">
      <c r="A6" s="31" t="s">
        <v>10</v>
      </c>
      <c r="B6" s="32" t="s">
        <v>11</v>
      </c>
      <c r="C6" s="32" t="s">
        <v>12</v>
      </c>
      <c r="D6" s="33" t="s">
        <v>13</v>
      </c>
      <c r="E6" s="174" t="s">
        <v>14</v>
      </c>
      <c r="F6" s="34" t="s">
        <v>15</v>
      </c>
      <c r="G6" s="35" t="s">
        <v>16</v>
      </c>
      <c r="H6" s="34"/>
      <c r="I6" s="73"/>
      <c r="J6" s="73"/>
    </row>
    <row r="7" ht="46.2" customHeight="1" spans="1:10">
      <c r="A7" s="36"/>
      <c r="B7" s="37"/>
      <c r="C7" s="37"/>
      <c r="D7" s="38"/>
      <c r="E7" s="174" t="s">
        <v>17</v>
      </c>
      <c r="F7" s="34" t="s">
        <v>18</v>
      </c>
      <c r="G7" s="35" t="s">
        <v>16</v>
      </c>
      <c r="H7" s="34"/>
      <c r="I7" s="73"/>
      <c r="J7" s="73"/>
    </row>
    <row r="8" ht="41" customHeight="1" spans="1:10">
      <c r="A8" s="36"/>
      <c r="B8" s="37"/>
      <c r="C8" s="37"/>
      <c r="D8" s="38"/>
      <c r="E8" s="174" t="s">
        <v>19</v>
      </c>
      <c r="F8" s="34" t="s">
        <v>20</v>
      </c>
      <c r="G8" s="35" t="s">
        <v>16</v>
      </c>
      <c r="H8" s="34"/>
      <c r="I8" s="73"/>
      <c r="J8" s="73"/>
    </row>
    <row r="9" ht="27" spans="1:10">
      <c r="A9" s="39"/>
      <c r="B9" s="40"/>
      <c r="C9" s="40"/>
      <c r="D9" s="41"/>
      <c r="E9" s="174" t="s">
        <v>21</v>
      </c>
      <c r="F9" s="34" t="s">
        <v>22</v>
      </c>
      <c r="G9" s="35" t="s">
        <v>16</v>
      </c>
      <c r="H9" s="34"/>
      <c r="I9" s="73"/>
      <c r="J9" s="73"/>
    </row>
    <row r="10" ht="27" spans="1:10">
      <c r="A10" s="42" t="s">
        <v>23</v>
      </c>
      <c r="B10" s="43" t="s">
        <v>24</v>
      </c>
      <c r="C10" s="43" t="s">
        <v>12</v>
      </c>
      <c r="D10" s="44" t="s">
        <v>13</v>
      </c>
      <c r="E10" s="45" t="s">
        <v>25</v>
      </c>
      <c r="F10" s="46"/>
      <c r="G10" s="47"/>
      <c r="H10" s="34"/>
      <c r="I10" s="73"/>
      <c r="J10" s="73"/>
    </row>
    <row r="11" ht="40.5" spans="1:10">
      <c r="A11" s="42" t="s">
        <v>26</v>
      </c>
      <c r="B11" s="43" t="s">
        <v>27</v>
      </c>
      <c r="C11" s="43" t="s">
        <v>28</v>
      </c>
      <c r="D11" s="44" t="s">
        <v>13</v>
      </c>
      <c r="E11" s="45" t="s">
        <v>25</v>
      </c>
      <c r="F11" s="46"/>
      <c r="G11" s="47"/>
      <c r="H11" s="34"/>
      <c r="I11" s="73"/>
      <c r="J11" s="73"/>
    </row>
    <row r="12" ht="31" customHeight="1" spans="1:10">
      <c r="A12" s="42" t="s">
        <v>29</v>
      </c>
      <c r="B12" s="48" t="s">
        <v>30</v>
      </c>
      <c r="C12" s="43" t="s">
        <v>28</v>
      </c>
      <c r="D12" s="44" t="s">
        <v>13</v>
      </c>
      <c r="E12" s="45" t="s">
        <v>25</v>
      </c>
      <c r="F12" s="46"/>
      <c r="G12" s="47"/>
      <c r="H12" s="34"/>
      <c r="I12" s="73"/>
      <c r="J12" s="73"/>
    </row>
    <row r="13" ht="40.5" spans="1:10">
      <c r="A13" s="42" t="s">
        <v>31</v>
      </c>
      <c r="B13" s="43" t="s">
        <v>32</v>
      </c>
      <c r="C13" s="43" t="s">
        <v>33</v>
      </c>
      <c r="D13" s="44" t="s">
        <v>13</v>
      </c>
      <c r="E13" s="45" t="s">
        <v>25</v>
      </c>
      <c r="F13" s="46"/>
      <c r="G13" s="47"/>
      <c r="H13" s="34"/>
      <c r="I13" s="73"/>
      <c r="J13" s="73"/>
    </row>
    <row r="14" ht="40.5" spans="1:10">
      <c r="A14" s="42" t="s">
        <v>34</v>
      </c>
      <c r="B14" s="48" t="s">
        <v>35</v>
      </c>
      <c r="C14" s="43" t="s">
        <v>12</v>
      </c>
      <c r="D14" s="44" t="s">
        <v>36</v>
      </c>
      <c r="E14" s="174" t="s">
        <v>37</v>
      </c>
      <c r="F14" s="34" t="s">
        <v>38</v>
      </c>
      <c r="G14" s="35" t="s">
        <v>16</v>
      </c>
      <c r="H14" s="34"/>
      <c r="I14" s="73"/>
      <c r="J14" s="73"/>
    </row>
    <row r="15" ht="40.5" spans="1:10">
      <c r="A15" s="42" t="s">
        <v>39</v>
      </c>
      <c r="B15" s="43" t="s">
        <v>40</v>
      </c>
      <c r="C15" s="43" t="s">
        <v>12</v>
      </c>
      <c r="D15" s="44" t="s">
        <v>36</v>
      </c>
      <c r="E15" s="174" t="s">
        <v>41</v>
      </c>
      <c r="F15" s="34" t="s">
        <v>42</v>
      </c>
      <c r="G15" s="35" t="s">
        <v>16</v>
      </c>
      <c r="H15" s="34"/>
      <c r="I15" s="73"/>
      <c r="J15" s="73"/>
    </row>
    <row r="16" ht="40.5" spans="1:10">
      <c r="A16" s="42" t="s">
        <v>43</v>
      </c>
      <c r="B16" s="43" t="s">
        <v>44</v>
      </c>
      <c r="C16" s="43" t="s">
        <v>12</v>
      </c>
      <c r="D16" s="44" t="s">
        <v>36</v>
      </c>
      <c r="E16" s="45" t="s">
        <v>45</v>
      </c>
      <c r="F16" s="46"/>
      <c r="G16" s="47"/>
      <c r="H16" s="34"/>
      <c r="I16" s="73"/>
      <c r="J16" s="73"/>
    </row>
    <row r="17" ht="27" spans="1:10">
      <c r="A17" s="42" t="s">
        <v>46</v>
      </c>
      <c r="B17" s="43" t="s">
        <v>47</v>
      </c>
      <c r="C17" s="43" t="s">
        <v>33</v>
      </c>
      <c r="D17" s="44" t="s">
        <v>36</v>
      </c>
      <c r="E17" s="45" t="s">
        <v>45</v>
      </c>
      <c r="F17" s="46"/>
      <c r="G17" s="47"/>
      <c r="H17" s="34"/>
      <c r="I17" s="73"/>
      <c r="J17" s="73"/>
    </row>
    <row r="18" ht="27" spans="1:10">
      <c r="A18" s="42" t="s">
        <v>48</v>
      </c>
      <c r="B18" s="48" t="s">
        <v>49</v>
      </c>
      <c r="C18" s="43" t="s">
        <v>28</v>
      </c>
      <c r="D18" s="44" t="s">
        <v>36</v>
      </c>
      <c r="E18" s="45" t="s">
        <v>45</v>
      </c>
      <c r="F18" s="46"/>
      <c r="G18" s="47"/>
      <c r="H18" s="34"/>
      <c r="I18" s="73"/>
      <c r="J18" s="73"/>
    </row>
    <row r="19" ht="27" spans="1:10">
      <c r="A19" s="42" t="s">
        <v>50</v>
      </c>
      <c r="B19" s="43" t="s">
        <v>51</v>
      </c>
      <c r="C19" s="43" t="s">
        <v>28</v>
      </c>
      <c r="D19" s="44" t="s">
        <v>36</v>
      </c>
      <c r="E19" s="45" t="s">
        <v>45</v>
      </c>
      <c r="F19" s="46"/>
      <c r="G19" s="47"/>
      <c r="H19" s="34"/>
      <c r="I19" s="73"/>
      <c r="J19" s="73"/>
    </row>
    <row r="20" ht="40.5" spans="1:10">
      <c r="A20" s="31" t="s">
        <v>52</v>
      </c>
      <c r="B20" s="32" t="s">
        <v>53</v>
      </c>
      <c r="C20" s="32" t="s">
        <v>54</v>
      </c>
      <c r="D20" s="33" t="s">
        <v>13</v>
      </c>
      <c r="E20" s="49">
        <v>330215068000</v>
      </c>
      <c r="F20" s="50" t="s">
        <v>55</v>
      </c>
      <c r="G20" s="50" t="s">
        <v>16</v>
      </c>
      <c r="H20" s="34"/>
      <c r="I20" s="73"/>
      <c r="J20" s="73"/>
    </row>
    <row r="21" ht="40.5" spans="1:10">
      <c r="A21" s="42" t="s">
        <v>56</v>
      </c>
      <c r="B21" s="51" t="s">
        <v>57</v>
      </c>
      <c r="C21" s="43" t="s">
        <v>28</v>
      </c>
      <c r="D21" s="44" t="s">
        <v>58</v>
      </c>
      <c r="E21" s="52" t="s">
        <v>59</v>
      </c>
      <c r="F21" s="52"/>
      <c r="G21" s="53"/>
      <c r="H21" s="34"/>
      <c r="I21" s="73"/>
      <c r="J21" s="73"/>
    </row>
    <row r="22" ht="27" spans="1:10">
      <c r="A22" s="42" t="s">
        <v>60</v>
      </c>
      <c r="B22" s="51" t="s">
        <v>61</v>
      </c>
      <c r="C22" s="43" t="s">
        <v>28</v>
      </c>
      <c r="D22" s="44" t="s">
        <v>58</v>
      </c>
      <c r="E22" s="174" t="s">
        <v>62</v>
      </c>
      <c r="F22" s="35" t="s">
        <v>63</v>
      </c>
      <c r="G22" s="35" t="s">
        <v>64</v>
      </c>
      <c r="H22" s="34"/>
      <c r="I22" s="73"/>
      <c r="J22" s="73"/>
    </row>
    <row r="23" ht="45" customHeight="1" spans="1:10">
      <c r="A23" s="31" t="s">
        <v>65</v>
      </c>
      <c r="B23" s="54" t="s">
        <v>66</v>
      </c>
      <c r="C23" s="55" t="s">
        <v>67</v>
      </c>
      <c r="D23" s="56" t="s">
        <v>58</v>
      </c>
      <c r="E23" s="57">
        <v>330217224001</v>
      </c>
      <c r="F23" s="35" t="s">
        <v>68</v>
      </c>
      <c r="G23" s="35" t="s">
        <v>16</v>
      </c>
      <c r="H23" s="34"/>
      <c r="I23" s="73"/>
      <c r="J23" s="73"/>
    </row>
    <row r="24" ht="54" spans="1:10">
      <c r="A24" s="39"/>
      <c r="B24" s="58"/>
      <c r="C24" s="40"/>
      <c r="D24" s="59"/>
      <c r="E24" s="57">
        <v>330217224002</v>
      </c>
      <c r="F24" s="34" t="s">
        <v>69</v>
      </c>
      <c r="G24" s="35" t="s">
        <v>16</v>
      </c>
      <c r="H24" s="34"/>
      <c r="I24" s="73"/>
      <c r="J24" s="73"/>
    </row>
    <row r="25" ht="35" customHeight="1" spans="1:10">
      <c r="A25" s="42" t="s">
        <v>70</v>
      </c>
      <c r="B25" s="51" t="s">
        <v>71</v>
      </c>
      <c r="C25" s="43" t="s">
        <v>28</v>
      </c>
      <c r="D25" s="44" t="s">
        <v>58</v>
      </c>
      <c r="E25" s="45" t="s">
        <v>59</v>
      </c>
      <c r="F25" s="46"/>
      <c r="G25" s="47"/>
      <c r="H25" s="34"/>
      <c r="I25" s="73"/>
      <c r="J25" s="73"/>
    </row>
    <row r="26" ht="28" customHeight="1" spans="1:10">
      <c r="A26" s="42" t="s">
        <v>72</v>
      </c>
      <c r="B26" s="48" t="s">
        <v>73</v>
      </c>
      <c r="C26" s="43" t="s">
        <v>67</v>
      </c>
      <c r="D26" s="44" t="s">
        <v>36</v>
      </c>
      <c r="E26" s="46" t="s">
        <v>45</v>
      </c>
      <c r="F26" s="46"/>
      <c r="G26" s="47"/>
      <c r="H26" s="34"/>
      <c r="I26" s="73"/>
      <c r="J26" s="73"/>
    </row>
    <row r="27" ht="27" spans="1:10">
      <c r="A27" s="42" t="s">
        <v>74</v>
      </c>
      <c r="B27" s="43" t="s">
        <v>75</v>
      </c>
      <c r="C27" s="43" t="s">
        <v>28</v>
      </c>
      <c r="D27" s="44" t="s">
        <v>36</v>
      </c>
      <c r="E27" s="45" t="s">
        <v>45</v>
      </c>
      <c r="F27" s="46"/>
      <c r="G27" s="47"/>
      <c r="H27" s="34"/>
      <c r="I27" s="73"/>
      <c r="J27" s="73"/>
    </row>
    <row r="28" ht="40.5" spans="1:10">
      <c r="A28" s="42" t="s">
        <v>76</v>
      </c>
      <c r="B28" s="43" t="s">
        <v>77</v>
      </c>
      <c r="C28" s="43" t="s">
        <v>78</v>
      </c>
      <c r="D28" s="44" t="s">
        <v>79</v>
      </c>
      <c r="E28" s="45" t="s">
        <v>80</v>
      </c>
      <c r="F28" s="46"/>
      <c r="G28" s="47"/>
      <c r="H28" s="34"/>
      <c r="I28" s="73"/>
      <c r="J28" s="73"/>
    </row>
    <row r="29" ht="33" customHeight="1" spans="1:10">
      <c r="A29" s="42" t="s">
        <v>81</v>
      </c>
      <c r="B29" s="43" t="s">
        <v>82</v>
      </c>
      <c r="C29" s="43" t="s">
        <v>28</v>
      </c>
      <c r="D29" s="44" t="s">
        <v>83</v>
      </c>
      <c r="E29" s="45" t="s">
        <v>84</v>
      </c>
      <c r="F29" s="46"/>
      <c r="G29" s="47"/>
      <c r="H29" s="34"/>
      <c r="I29" s="73"/>
      <c r="J29" s="73"/>
    </row>
    <row r="30" ht="56" customHeight="1" spans="1:10">
      <c r="A30" s="42" t="s">
        <v>85</v>
      </c>
      <c r="B30" s="43" t="s">
        <v>86</v>
      </c>
      <c r="C30" s="43" t="s">
        <v>28</v>
      </c>
      <c r="D30" s="44" t="s">
        <v>87</v>
      </c>
      <c r="E30" s="45" t="s">
        <v>88</v>
      </c>
      <c r="F30" s="46"/>
      <c r="G30" s="47"/>
      <c r="H30" s="34"/>
      <c r="I30" s="73"/>
      <c r="J30" s="73"/>
    </row>
    <row r="31" ht="27" spans="1:10">
      <c r="A31" s="31" t="s">
        <v>89</v>
      </c>
      <c r="B31" s="60" t="s">
        <v>90</v>
      </c>
      <c r="C31" s="32" t="s">
        <v>12</v>
      </c>
      <c r="D31" s="33" t="s">
        <v>91</v>
      </c>
      <c r="E31" s="57">
        <v>330211027001</v>
      </c>
      <c r="F31" s="34" t="s">
        <v>92</v>
      </c>
      <c r="G31" s="35" t="s">
        <v>16</v>
      </c>
      <c r="H31" s="34"/>
      <c r="I31" s="73"/>
      <c r="J31" s="73"/>
    </row>
    <row r="32" ht="27" spans="1:10">
      <c r="A32" s="36"/>
      <c r="B32" s="61"/>
      <c r="C32" s="37"/>
      <c r="D32" s="38"/>
      <c r="E32" s="57">
        <v>330211027002</v>
      </c>
      <c r="F32" s="34" t="s">
        <v>93</v>
      </c>
      <c r="G32" s="35" t="s">
        <v>16</v>
      </c>
      <c r="H32" s="34"/>
      <c r="I32" s="73"/>
      <c r="J32" s="73"/>
    </row>
    <row r="33" ht="40.5" spans="1:10">
      <c r="A33" s="36"/>
      <c r="B33" s="61"/>
      <c r="C33" s="37"/>
      <c r="D33" s="38"/>
      <c r="E33" s="57">
        <v>330211027003</v>
      </c>
      <c r="F33" s="34" t="s">
        <v>94</v>
      </c>
      <c r="G33" s="35" t="s">
        <v>16</v>
      </c>
      <c r="H33" s="34"/>
      <c r="I33" s="73"/>
      <c r="J33" s="73"/>
    </row>
    <row r="34" ht="27" spans="1:10">
      <c r="A34" s="42" t="s">
        <v>95</v>
      </c>
      <c r="B34" s="43" t="s">
        <v>96</v>
      </c>
      <c r="C34" s="43" t="s">
        <v>12</v>
      </c>
      <c r="D34" s="44" t="s">
        <v>87</v>
      </c>
      <c r="E34" s="45" t="s">
        <v>88</v>
      </c>
      <c r="F34" s="46"/>
      <c r="G34" s="47"/>
      <c r="H34" s="34"/>
      <c r="I34" s="73"/>
      <c r="J34" s="73"/>
    </row>
    <row r="35" ht="27" spans="1:10">
      <c r="A35" s="42" t="s">
        <v>97</v>
      </c>
      <c r="B35" s="40" t="s">
        <v>98</v>
      </c>
      <c r="C35" s="43" t="s">
        <v>78</v>
      </c>
      <c r="D35" s="44" t="s">
        <v>87</v>
      </c>
      <c r="E35" s="45" t="s">
        <v>88</v>
      </c>
      <c r="F35" s="46"/>
      <c r="G35" s="47"/>
      <c r="H35" s="34"/>
      <c r="I35" s="73"/>
      <c r="J35" s="73"/>
    </row>
    <row r="36" ht="27" spans="1:10">
      <c r="A36" s="42" t="s">
        <v>99</v>
      </c>
      <c r="B36" s="43" t="s">
        <v>100</v>
      </c>
      <c r="C36" s="43" t="s">
        <v>78</v>
      </c>
      <c r="D36" s="44" t="s">
        <v>101</v>
      </c>
      <c r="E36" s="45" t="s">
        <v>102</v>
      </c>
      <c r="F36" s="46"/>
      <c r="G36" s="47"/>
      <c r="H36" s="34"/>
      <c r="I36" s="73"/>
      <c r="J36" s="73"/>
    </row>
    <row r="37" ht="27" spans="1:10">
      <c r="A37" s="42" t="s">
        <v>103</v>
      </c>
      <c r="B37" s="43" t="s">
        <v>104</v>
      </c>
      <c r="C37" s="43" t="s">
        <v>28</v>
      </c>
      <c r="D37" s="44" t="s">
        <v>101</v>
      </c>
      <c r="E37" s="174" t="s">
        <v>105</v>
      </c>
      <c r="F37" s="34" t="s">
        <v>106</v>
      </c>
      <c r="G37" s="35" t="s">
        <v>64</v>
      </c>
      <c r="H37" s="34"/>
      <c r="I37" s="73"/>
      <c r="J37" s="73"/>
    </row>
    <row r="38" ht="27" spans="1:10">
      <c r="A38" s="42" t="s">
        <v>107</v>
      </c>
      <c r="B38" s="51" t="s">
        <v>108</v>
      </c>
      <c r="C38" s="43" t="s">
        <v>67</v>
      </c>
      <c r="D38" s="44" t="s">
        <v>101</v>
      </c>
      <c r="E38" s="174" t="s">
        <v>109</v>
      </c>
      <c r="F38" s="34" t="s">
        <v>110</v>
      </c>
      <c r="G38" s="35" t="s">
        <v>16</v>
      </c>
      <c r="H38" s="34"/>
      <c r="I38" s="73"/>
      <c r="J38" s="73"/>
    </row>
    <row r="39" ht="27" spans="1:10">
      <c r="A39" s="42" t="s">
        <v>111</v>
      </c>
      <c r="B39" s="51" t="s">
        <v>112</v>
      </c>
      <c r="C39" s="43" t="s">
        <v>28</v>
      </c>
      <c r="D39" s="44" t="s">
        <v>101</v>
      </c>
      <c r="E39" s="45" t="s">
        <v>102</v>
      </c>
      <c r="F39" s="46"/>
      <c r="G39" s="47"/>
      <c r="H39" s="34"/>
      <c r="I39" s="73"/>
      <c r="J39" s="73"/>
    </row>
    <row r="40" ht="27" spans="1:10">
      <c r="A40" s="31" t="s">
        <v>113</v>
      </c>
      <c r="B40" s="32" t="s">
        <v>114</v>
      </c>
      <c r="C40" s="32" t="s">
        <v>67</v>
      </c>
      <c r="D40" s="33" t="s">
        <v>115</v>
      </c>
      <c r="E40" s="174" t="s">
        <v>116</v>
      </c>
      <c r="F40" s="34" t="s">
        <v>117</v>
      </c>
      <c r="G40" s="35" t="s">
        <v>118</v>
      </c>
      <c r="H40" s="34"/>
      <c r="I40" s="73"/>
      <c r="J40" s="73"/>
    </row>
    <row r="41" ht="27" spans="1:10">
      <c r="A41" s="36"/>
      <c r="B41" s="37"/>
      <c r="C41" s="37"/>
      <c r="D41" s="38"/>
      <c r="E41" s="174" t="s">
        <v>119</v>
      </c>
      <c r="F41" s="34" t="s">
        <v>120</v>
      </c>
      <c r="G41" s="35" t="s">
        <v>118</v>
      </c>
      <c r="H41" s="34"/>
      <c r="I41" s="73"/>
      <c r="J41" s="73"/>
    </row>
    <row r="42" ht="27" spans="1:10">
      <c r="A42" s="36"/>
      <c r="B42" s="37"/>
      <c r="C42" s="37"/>
      <c r="D42" s="38"/>
      <c r="E42" s="174" t="s">
        <v>121</v>
      </c>
      <c r="F42" s="34" t="s">
        <v>122</v>
      </c>
      <c r="G42" s="35" t="s">
        <v>118</v>
      </c>
      <c r="H42" s="34"/>
      <c r="I42" s="73"/>
      <c r="J42" s="73"/>
    </row>
    <row r="43" ht="40.5" spans="1:10">
      <c r="A43" s="39"/>
      <c r="B43" s="40"/>
      <c r="C43" s="40"/>
      <c r="D43" s="41"/>
      <c r="E43" s="174" t="s">
        <v>123</v>
      </c>
      <c r="F43" s="34" t="s">
        <v>124</v>
      </c>
      <c r="G43" s="35" t="s">
        <v>64</v>
      </c>
      <c r="H43" s="34"/>
      <c r="I43" s="73"/>
      <c r="J43" s="73"/>
    </row>
    <row r="44" ht="34" customHeight="1" spans="1:10">
      <c r="A44" s="42" t="s">
        <v>125</v>
      </c>
      <c r="B44" s="43" t="s">
        <v>126</v>
      </c>
      <c r="C44" s="43" t="s">
        <v>127</v>
      </c>
      <c r="D44" s="44" t="s">
        <v>91</v>
      </c>
      <c r="E44" s="45" t="s">
        <v>128</v>
      </c>
      <c r="F44" s="46"/>
      <c r="G44" s="47"/>
      <c r="H44" s="34"/>
      <c r="I44" s="73"/>
      <c r="J44" s="73"/>
    </row>
    <row r="45" ht="27" spans="1:10">
      <c r="A45" s="42" t="s">
        <v>129</v>
      </c>
      <c r="B45" s="48" t="s">
        <v>130</v>
      </c>
      <c r="C45" s="43" t="s">
        <v>127</v>
      </c>
      <c r="D45" s="44" t="s">
        <v>91</v>
      </c>
      <c r="E45" s="45" t="s">
        <v>128</v>
      </c>
      <c r="F45" s="46"/>
      <c r="G45" s="47"/>
      <c r="H45" s="34"/>
      <c r="I45" s="73"/>
      <c r="J45" s="73"/>
    </row>
    <row r="46" ht="40.5" spans="1:10">
      <c r="A46" s="31" t="s">
        <v>131</v>
      </c>
      <c r="B46" s="62" t="s">
        <v>132</v>
      </c>
      <c r="C46" s="55" t="s">
        <v>12</v>
      </c>
      <c r="D46" s="175" t="s">
        <v>91</v>
      </c>
      <c r="E46" s="174" t="s">
        <v>133</v>
      </c>
      <c r="F46" s="34" t="s">
        <v>134</v>
      </c>
      <c r="G46" s="35" t="s">
        <v>16</v>
      </c>
      <c r="H46" s="34"/>
      <c r="I46" s="73"/>
      <c r="J46" s="73"/>
    </row>
    <row r="47" ht="27" spans="1:10">
      <c r="A47" s="36"/>
      <c r="B47" s="64"/>
      <c r="C47" s="65"/>
      <c r="D47" s="66"/>
      <c r="E47" s="57">
        <v>330211017001</v>
      </c>
      <c r="F47" s="34" t="s">
        <v>135</v>
      </c>
      <c r="G47" s="35" t="s">
        <v>16</v>
      </c>
      <c r="H47" s="34"/>
      <c r="I47" s="73"/>
      <c r="J47" s="73"/>
    </row>
    <row r="48" ht="27" spans="1:10">
      <c r="A48" s="36"/>
      <c r="B48" s="64"/>
      <c r="C48" s="65"/>
      <c r="D48" s="66"/>
      <c r="E48" s="57">
        <v>330211017003</v>
      </c>
      <c r="F48" s="34" t="s">
        <v>136</v>
      </c>
      <c r="G48" s="35" t="s">
        <v>16</v>
      </c>
      <c r="H48" s="34"/>
      <c r="I48" s="73"/>
      <c r="J48" s="73"/>
    </row>
    <row r="49" ht="27" spans="1:10">
      <c r="A49" s="39"/>
      <c r="B49" s="67"/>
      <c r="C49" s="68"/>
      <c r="D49" s="69"/>
      <c r="E49" s="57">
        <v>330211017002</v>
      </c>
      <c r="F49" s="46" t="s">
        <v>137</v>
      </c>
      <c r="G49" s="35" t="s">
        <v>16</v>
      </c>
      <c r="H49" s="34"/>
      <c r="I49" s="73"/>
      <c r="J49" s="73"/>
    </row>
    <row r="50" ht="54" spans="1:10">
      <c r="A50" s="42" t="s">
        <v>138</v>
      </c>
      <c r="B50" s="43" t="s">
        <v>139</v>
      </c>
      <c r="C50" s="43" t="s">
        <v>28</v>
      </c>
      <c r="D50" s="44" t="s">
        <v>91</v>
      </c>
      <c r="E50" s="46" t="s">
        <v>128</v>
      </c>
      <c r="F50" s="46"/>
      <c r="G50" s="47"/>
      <c r="H50" s="34"/>
      <c r="I50" s="73"/>
      <c r="J50" s="73"/>
    </row>
    <row r="51" ht="27" spans="1:10">
      <c r="A51" s="42" t="s">
        <v>140</v>
      </c>
      <c r="B51" s="43" t="s">
        <v>141</v>
      </c>
      <c r="C51" s="43" t="s">
        <v>127</v>
      </c>
      <c r="D51" s="44" t="s">
        <v>91</v>
      </c>
      <c r="E51" s="45" t="s">
        <v>128</v>
      </c>
      <c r="F51" s="46"/>
      <c r="G51" s="47"/>
      <c r="H51" s="34"/>
      <c r="I51" s="73"/>
      <c r="J51" s="73"/>
    </row>
    <row r="52" ht="27" spans="1:10">
      <c r="A52" s="42" t="s">
        <v>142</v>
      </c>
      <c r="B52" s="43" t="s">
        <v>143</v>
      </c>
      <c r="C52" s="43" t="s">
        <v>28</v>
      </c>
      <c r="D52" s="44" t="s">
        <v>91</v>
      </c>
      <c r="E52" s="45" t="s">
        <v>128</v>
      </c>
      <c r="F52" s="46"/>
      <c r="G52" s="47"/>
      <c r="H52" s="34"/>
      <c r="I52" s="73"/>
      <c r="J52" s="73"/>
    </row>
    <row r="53" ht="40.5" spans="1:10">
      <c r="A53" s="42" t="s">
        <v>144</v>
      </c>
      <c r="B53" s="43" t="s">
        <v>145</v>
      </c>
      <c r="C53" s="43" t="s">
        <v>28</v>
      </c>
      <c r="D53" s="44" t="s">
        <v>91</v>
      </c>
      <c r="E53" s="45" t="s">
        <v>128</v>
      </c>
      <c r="F53" s="46"/>
      <c r="G53" s="47"/>
      <c r="H53" s="34"/>
      <c r="I53" s="73"/>
      <c r="J53" s="73"/>
    </row>
    <row r="54" ht="27" spans="1:10">
      <c r="A54" s="42" t="s">
        <v>146</v>
      </c>
      <c r="B54" s="43" t="s">
        <v>147</v>
      </c>
      <c r="C54" s="43" t="s">
        <v>28</v>
      </c>
      <c r="D54" s="44" t="s">
        <v>91</v>
      </c>
      <c r="E54" s="45" t="s">
        <v>128</v>
      </c>
      <c r="F54" s="46"/>
      <c r="G54" s="47"/>
      <c r="H54" s="34"/>
      <c r="I54" s="73"/>
      <c r="J54" s="73"/>
    </row>
    <row r="55" ht="54" spans="1:10">
      <c r="A55" s="42" t="s">
        <v>148</v>
      </c>
      <c r="B55" s="43" t="s">
        <v>149</v>
      </c>
      <c r="C55" s="43" t="s">
        <v>28</v>
      </c>
      <c r="D55" s="44" t="s">
        <v>91</v>
      </c>
      <c r="E55" s="45" t="s">
        <v>128</v>
      </c>
      <c r="F55" s="46"/>
      <c r="G55" s="47"/>
      <c r="H55" s="34"/>
      <c r="I55" s="73"/>
      <c r="J55" s="73"/>
    </row>
    <row r="56" ht="27" spans="1:10">
      <c r="A56" s="42" t="s">
        <v>150</v>
      </c>
      <c r="B56" s="43" t="s">
        <v>151</v>
      </c>
      <c r="C56" s="43" t="s">
        <v>28</v>
      </c>
      <c r="D56" s="44" t="s">
        <v>91</v>
      </c>
      <c r="E56" s="45" t="s">
        <v>128</v>
      </c>
      <c r="F56" s="46"/>
      <c r="G56" s="47"/>
      <c r="H56" s="34"/>
      <c r="I56" s="73"/>
      <c r="J56" s="73"/>
    </row>
    <row r="57" ht="27" spans="1:10">
      <c r="A57" s="42" t="s">
        <v>152</v>
      </c>
      <c r="B57" s="48" t="s">
        <v>153</v>
      </c>
      <c r="C57" s="43" t="s">
        <v>28</v>
      </c>
      <c r="D57" s="44" t="s">
        <v>91</v>
      </c>
      <c r="E57" s="45" t="s">
        <v>128</v>
      </c>
      <c r="F57" s="46"/>
      <c r="G57" s="47"/>
      <c r="H57" s="34"/>
      <c r="I57" s="73"/>
      <c r="J57" s="73"/>
    </row>
    <row r="58" ht="27" spans="1:10">
      <c r="A58" s="42" t="s">
        <v>154</v>
      </c>
      <c r="B58" s="48" t="s">
        <v>155</v>
      </c>
      <c r="C58" s="43" t="s">
        <v>28</v>
      </c>
      <c r="D58" s="44" t="s">
        <v>91</v>
      </c>
      <c r="E58" s="45" t="s">
        <v>128</v>
      </c>
      <c r="F58" s="46"/>
      <c r="G58" s="47"/>
      <c r="H58" s="34"/>
      <c r="I58" s="73"/>
      <c r="J58" s="73"/>
    </row>
    <row r="59" ht="40.5" spans="1:10">
      <c r="A59" s="42" t="s">
        <v>156</v>
      </c>
      <c r="B59" s="48" t="s">
        <v>157</v>
      </c>
      <c r="C59" s="43" t="s">
        <v>28</v>
      </c>
      <c r="D59" s="44" t="s">
        <v>91</v>
      </c>
      <c r="E59" s="45" t="s">
        <v>128</v>
      </c>
      <c r="F59" s="46"/>
      <c r="G59" s="47"/>
      <c r="H59" s="34"/>
      <c r="I59" s="73"/>
      <c r="J59" s="73"/>
    </row>
    <row r="60" ht="27" spans="1:10">
      <c r="A60" s="42" t="s">
        <v>158</v>
      </c>
      <c r="B60" s="43" t="s">
        <v>159</v>
      </c>
      <c r="C60" s="43" t="s">
        <v>28</v>
      </c>
      <c r="D60" s="44" t="s">
        <v>91</v>
      </c>
      <c r="E60" s="45" t="s">
        <v>128</v>
      </c>
      <c r="F60" s="46"/>
      <c r="G60" s="47"/>
      <c r="H60" s="34"/>
      <c r="I60" s="73"/>
      <c r="J60" s="73"/>
    </row>
    <row r="61" ht="40.5" spans="1:10">
      <c r="A61" s="42" t="s">
        <v>160</v>
      </c>
      <c r="B61" s="43" t="s">
        <v>161</v>
      </c>
      <c r="C61" s="43" t="s">
        <v>28</v>
      </c>
      <c r="D61" s="44" t="s">
        <v>91</v>
      </c>
      <c r="E61" s="45" t="s">
        <v>128</v>
      </c>
      <c r="F61" s="46"/>
      <c r="G61" s="47"/>
      <c r="H61" s="34"/>
      <c r="I61" s="73"/>
      <c r="J61" s="73"/>
    </row>
    <row r="62" ht="27" spans="1:10">
      <c r="A62" s="42" t="s">
        <v>162</v>
      </c>
      <c r="B62" s="48" t="s">
        <v>163</v>
      </c>
      <c r="C62" s="43" t="s">
        <v>28</v>
      </c>
      <c r="D62" s="44" t="s">
        <v>91</v>
      </c>
      <c r="E62" s="45" t="s">
        <v>128</v>
      </c>
      <c r="F62" s="46"/>
      <c r="G62" s="47"/>
      <c r="H62" s="34"/>
      <c r="I62" s="73"/>
      <c r="J62" s="73"/>
    </row>
    <row r="63" ht="40.5" spans="1:10">
      <c r="A63" s="42" t="s">
        <v>164</v>
      </c>
      <c r="B63" s="43" t="s">
        <v>165</v>
      </c>
      <c r="C63" s="43" t="s">
        <v>28</v>
      </c>
      <c r="D63" s="44" t="s">
        <v>91</v>
      </c>
      <c r="E63" s="45" t="s">
        <v>128</v>
      </c>
      <c r="F63" s="46"/>
      <c r="G63" s="47"/>
      <c r="H63" s="34"/>
      <c r="I63" s="73"/>
      <c r="J63" s="73"/>
    </row>
    <row r="64" ht="40.5" spans="1:10">
      <c r="A64" s="42" t="s">
        <v>166</v>
      </c>
      <c r="B64" s="43" t="s">
        <v>167</v>
      </c>
      <c r="C64" s="43" t="s">
        <v>28</v>
      </c>
      <c r="D64" s="44" t="s">
        <v>91</v>
      </c>
      <c r="E64" s="45" t="s">
        <v>128</v>
      </c>
      <c r="F64" s="46"/>
      <c r="G64" s="47"/>
      <c r="H64" s="34"/>
      <c r="I64" s="73"/>
      <c r="J64" s="73"/>
    </row>
    <row r="65" ht="27" spans="1:10">
      <c r="A65" s="42" t="s">
        <v>168</v>
      </c>
      <c r="B65" s="43" t="s">
        <v>169</v>
      </c>
      <c r="C65" s="43" t="s">
        <v>28</v>
      </c>
      <c r="D65" s="44" t="s">
        <v>91</v>
      </c>
      <c r="E65" s="45" t="s">
        <v>128</v>
      </c>
      <c r="F65" s="46"/>
      <c r="G65" s="47"/>
      <c r="H65" s="34"/>
      <c r="I65" s="73"/>
      <c r="J65" s="73"/>
    </row>
    <row r="66" s="3" customFormat="1" ht="40.5" spans="1:10">
      <c r="A66" s="42" t="s">
        <v>170</v>
      </c>
      <c r="B66" s="48" t="s">
        <v>171</v>
      </c>
      <c r="C66" s="43" t="s">
        <v>28</v>
      </c>
      <c r="D66" s="44" t="s">
        <v>91</v>
      </c>
      <c r="E66" s="45" t="s">
        <v>128</v>
      </c>
      <c r="F66" s="46"/>
      <c r="G66" s="47"/>
      <c r="H66" s="34"/>
      <c r="I66" s="89"/>
      <c r="J66" s="89"/>
    </row>
    <row r="67" ht="31" customHeight="1" spans="1:10">
      <c r="A67" s="42" t="s">
        <v>172</v>
      </c>
      <c r="B67" s="43" t="s">
        <v>173</v>
      </c>
      <c r="C67" s="43" t="s">
        <v>28</v>
      </c>
      <c r="D67" s="44" t="s">
        <v>91</v>
      </c>
      <c r="E67" s="45" t="s">
        <v>128</v>
      </c>
      <c r="F67" s="46"/>
      <c r="G67" s="47"/>
      <c r="H67" s="34"/>
      <c r="I67" s="73"/>
      <c r="J67" s="73"/>
    </row>
    <row r="68" ht="40.5" spans="1:10">
      <c r="A68" s="42" t="s">
        <v>174</v>
      </c>
      <c r="B68" s="43" t="s">
        <v>175</v>
      </c>
      <c r="C68" s="43" t="s">
        <v>28</v>
      </c>
      <c r="D68" s="44" t="s">
        <v>91</v>
      </c>
      <c r="E68" s="45" t="s">
        <v>128</v>
      </c>
      <c r="F68" s="46"/>
      <c r="G68" s="47"/>
      <c r="H68" s="34"/>
      <c r="I68" s="73"/>
      <c r="J68" s="73"/>
    </row>
    <row r="69" ht="27" spans="1:10">
      <c r="A69" s="42" t="s">
        <v>176</v>
      </c>
      <c r="B69" s="43" t="s">
        <v>177</v>
      </c>
      <c r="C69" s="43" t="s">
        <v>28</v>
      </c>
      <c r="D69" s="44" t="s">
        <v>91</v>
      </c>
      <c r="E69" s="174" t="s">
        <v>178</v>
      </c>
      <c r="F69" s="34" t="s">
        <v>179</v>
      </c>
      <c r="G69" s="35" t="s">
        <v>16</v>
      </c>
      <c r="H69" s="34"/>
      <c r="I69" s="73"/>
      <c r="J69" s="73"/>
    </row>
    <row r="70" spans="1:10">
      <c r="A70" s="42" t="s">
        <v>180</v>
      </c>
      <c r="B70" s="43" t="s">
        <v>181</v>
      </c>
      <c r="C70" s="43" t="s">
        <v>28</v>
      </c>
      <c r="D70" s="44" t="s">
        <v>79</v>
      </c>
      <c r="E70" s="74" t="s">
        <v>182</v>
      </c>
      <c r="F70" s="75"/>
      <c r="G70" s="76"/>
      <c r="H70" s="34"/>
      <c r="I70" s="73"/>
      <c r="J70" s="73"/>
    </row>
    <row r="71" ht="27" spans="1:10">
      <c r="A71" s="31" t="s">
        <v>183</v>
      </c>
      <c r="B71" s="32" t="s">
        <v>184</v>
      </c>
      <c r="C71" s="32" t="s">
        <v>28</v>
      </c>
      <c r="D71" s="33" t="s">
        <v>83</v>
      </c>
      <c r="E71" s="174" t="s">
        <v>185</v>
      </c>
      <c r="F71" s="34" t="s">
        <v>186</v>
      </c>
      <c r="G71" s="77" t="s">
        <v>16</v>
      </c>
      <c r="H71" s="34"/>
      <c r="I71" s="73"/>
      <c r="J71" s="73"/>
    </row>
    <row r="72" ht="27" spans="1:10">
      <c r="A72" s="39"/>
      <c r="B72" s="40"/>
      <c r="C72" s="40"/>
      <c r="D72" s="41"/>
      <c r="E72" s="174" t="s">
        <v>187</v>
      </c>
      <c r="F72" s="34" t="s">
        <v>188</v>
      </c>
      <c r="G72" s="35" t="s">
        <v>16</v>
      </c>
      <c r="H72" s="34"/>
      <c r="I72" s="73"/>
      <c r="J72" s="73"/>
    </row>
    <row r="73" ht="27" spans="1:10">
      <c r="A73" s="42" t="s">
        <v>189</v>
      </c>
      <c r="B73" s="48" t="s">
        <v>190</v>
      </c>
      <c r="C73" s="43" t="s">
        <v>28</v>
      </c>
      <c r="D73" s="44" t="s">
        <v>83</v>
      </c>
      <c r="E73" s="45" t="s">
        <v>84</v>
      </c>
      <c r="F73" s="46"/>
      <c r="G73" s="47"/>
      <c r="H73" s="34"/>
      <c r="I73" s="73"/>
      <c r="J73" s="73"/>
    </row>
    <row r="74" ht="49" customHeight="1" spans="1:10">
      <c r="A74" s="31" t="s">
        <v>191</v>
      </c>
      <c r="B74" s="78" t="s">
        <v>192</v>
      </c>
      <c r="C74" s="32" t="s">
        <v>67</v>
      </c>
      <c r="D74" s="33" t="s">
        <v>58</v>
      </c>
      <c r="E74" s="174" t="s">
        <v>193</v>
      </c>
      <c r="F74" s="34" t="s">
        <v>194</v>
      </c>
      <c r="G74" s="35" t="s">
        <v>16</v>
      </c>
      <c r="H74" s="34"/>
      <c r="I74" s="73"/>
      <c r="J74" s="73"/>
    </row>
    <row r="75" ht="51.6" customHeight="1" spans="1:10">
      <c r="A75" s="36"/>
      <c r="B75" s="79"/>
      <c r="C75" s="37"/>
      <c r="D75" s="38"/>
      <c r="E75" s="174" t="s">
        <v>195</v>
      </c>
      <c r="F75" s="34" t="s">
        <v>196</v>
      </c>
      <c r="G75" s="35" t="s">
        <v>16</v>
      </c>
      <c r="H75" s="34"/>
      <c r="I75" s="73"/>
      <c r="J75" s="73"/>
    </row>
    <row r="76" ht="51" customHeight="1" spans="1:10">
      <c r="A76" s="36"/>
      <c r="B76" s="79"/>
      <c r="C76" s="37"/>
      <c r="D76" s="38"/>
      <c r="E76" s="174" t="s">
        <v>197</v>
      </c>
      <c r="F76" s="34" t="s">
        <v>198</v>
      </c>
      <c r="G76" s="35" t="s">
        <v>16</v>
      </c>
      <c r="H76" s="34"/>
      <c r="I76" s="73"/>
      <c r="J76" s="73"/>
    </row>
    <row r="77" ht="48" customHeight="1" spans="1:10">
      <c r="A77" s="36"/>
      <c r="B77" s="79"/>
      <c r="C77" s="37"/>
      <c r="D77" s="38"/>
      <c r="E77" s="34" t="s">
        <v>199</v>
      </c>
      <c r="F77" s="34" t="s">
        <v>200</v>
      </c>
      <c r="G77" s="35" t="s">
        <v>16</v>
      </c>
      <c r="H77" s="34"/>
      <c r="I77" s="73"/>
      <c r="J77" s="73"/>
    </row>
    <row r="78" ht="101" customHeight="1" spans="1:10">
      <c r="A78" s="36"/>
      <c r="B78" s="79"/>
      <c r="C78" s="37"/>
      <c r="D78" s="38"/>
      <c r="E78" s="174" t="s">
        <v>201</v>
      </c>
      <c r="F78" s="34" t="s">
        <v>202</v>
      </c>
      <c r="G78" s="35" t="s">
        <v>16</v>
      </c>
      <c r="H78" s="34"/>
      <c r="I78" s="73"/>
      <c r="J78" s="73"/>
    </row>
    <row r="79" ht="115" customHeight="1" spans="1:10">
      <c r="A79" s="36"/>
      <c r="B79" s="79"/>
      <c r="C79" s="37"/>
      <c r="D79" s="38"/>
      <c r="E79" s="174" t="s">
        <v>203</v>
      </c>
      <c r="F79" s="34" t="s">
        <v>204</v>
      </c>
      <c r="G79" s="35" t="s">
        <v>16</v>
      </c>
      <c r="H79" s="34"/>
      <c r="I79" s="73"/>
      <c r="J79" s="73"/>
    </row>
    <row r="80" ht="145.2" customHeight="1" spans="1:10">
      <c r="A80" s="36"/>
      <c r="B80" s="79"/>
      <c r="C80" s="37"/>
      <c r="D80" s="38"/>
      <c r="E80" s="174" t="s">
        <v>205</v>
      </c>
      <c r="F80" s="34" t="s">
        <v>206</v>
      </c>
      <c r="G80" s="35" t="s">
        <v>16</v>
      </c>
      <c r="H80" s="34"/>
      <c r="I80" s="73"/>
      <c r="J80" s="73"/>
    </row>
    <row r="81" ht="91" customHeight="1" spans="1:10">
      <c r="A81" s="36"/>
      <c r="B81" s="79"/>
      <c r="C81" s="37"/>
      <c r="D81" s="38"/>
      <c r="E81" s="174" t="s">
        <v>207</v>
      </c>
      <c r="F81" s="35" t="s">
        <v>208</v>
      </c>
      <c r="G81" s="35" t="s">
        <v>16</v>
      </c>
      <c r="H81" s="34"/>
      <c r="I81" s="73"/>
      <c r="J81" s="73"/>
    </row>
    <row r="82" ht="157" customHeight="1" spans="1:10">
      <c r="A82" s="36"/>
      <c r="B82" s="79"/>
      <c r="C82" s="37"/>
      <c r="D82" s="38"/>
      <c r="E82" s="174" t="s">
        <v>209</v>
      </c>
      <c r="F82" s="34" t="s">
        <v>210</v>
      </c>
      <c r="G82" s="35" t="s">
        <v>16</v>
      </c>
      <c r="H82" s="34"/>
      <c r="I82" s="73"/>
      <c r="J82" s="73"/>
    </row>
    <row r="83" ht="87" customHeight="1" spans="1:10">
      <c r="A83" s="39"/>
      <c r="B83" s="80"/>
      <c r="C83" s="40"/>
      <c r="D83" s="41"/>
      <c r="E83" s="174" t="s">
        <v>211</v>
      </c>
      <c r="F83" s="34" t="s">
        <v>212</v>
      </c>
      <c r="G83" s="35" t="s">
        <v>16</v>
      </c>
      <c r="H83" s="34"/>
      <c r="I83" s="73"/>
      <c r="J83" s="73"/>
    </row>
    <row r="84" ht="27" spans="1:10">
      <c r="A84" s="42" t="s">
        <v>213</v>
      </c>
      <c r="B84" s="51" t="s">
        <v>214</v>
      </c>
      <c r="C84" s="43" t="s">
        <v>28</v>
      </c>
      <c r="D84" s="44" t="s">
        <v>58</v>
      </c>
      <c r="E84" s="45" t="s">
        <v>59</v>
      </c>
      <c r="F84" s="46"/>
      <c r="G84" s="47"/>
      <c r="H84" s="34"/>
      <c r="I84" s="73"/>
      <c r="J84" s="73"/>
    </row>
    <row r="85" ht="27" spans="1:10">
      <c r="A85" s="42" t="s">
        <v>215</v>
      </c>
      <c r="B85" s="51" t="s">
        <v>216</v>
      </c>
      <c r="C85" s="43" t="s">
        <v>28</v>
      </c>
      <c r="D85" s="44" t="s">
        <v>58</v>
      </c>
      <c r="E85" s="45" t="s">
        <v>59</v>
      </c>
      <c r="F85" s="46"/>
      <c r="G85" s="47"/>
      <c r="H85" s="34"/>
      <c r="I85" s="73"/>
      <c r="J85" s="73"/>
    </row>
    <row r="86" ht="54" customHeight="1" spans="1:10">
      <c r="A86" s="31" t="s">
        <v>217</v>
      </c>
      <c r="B86" s="78" t="s">
        <v>218</v>
      </c>
      <c r="C86" s="32" t="s">
        <v>28</v>
      </c>
      <c r="D86" s="33" t="s">
        <v>58</v>
      </c>
      <c r="E86" s="174" t="s">
        <v>19</v>
      </c>
      <c r="F86" s="34" t="s">
        <v>219</v>
      </c>
      <c r="G86" s="35" t="s">
        <v>16</v>
      </c>
      <c r="H86" s="34"/>
      <c r="I86" s="73"/>
      <c r="J86" s="73"/>
    </row>
    <row r="87" ht="68" customHeight="1" spans="1:10">
      <c r="A87" s="39"/>
      <c r="B87" s="80"/>
      <c r="C87" s="40"/>
      <c r="D87" s="41"/>
      <c r="E87" s="174" t="s">
        <v>220</v>
      </c>
      <c r="F87" s="34" t="s">
        <v>221</v>
      </c>
      <c r="G87" s="35" t="s">
        <v>16</v>
      </c>
      <c r="H87" s="34"/>
      <c r="I87" s="73"/>
      <c r="J87" s="73"/>
    </row>
    <row r="88" ht="40.5" spans="1:10">
      <c r="A88" s="42" t="s">
        <v>222</v>
      </c>
      <c r="B88" s="43" t="s">
        <v>223</v>
      </c>
      <c r="C88" s="43" t="s">
        <v>28</v>
      </c>
      <c r="D88" s="44" t="s">
        <v>58</v>
      </c>
      <c r="E88" s="45" t="s">
        <v>59</v>
      </c>
      <c r="F88" s="46"/>
      <c r="G88" s="47"/>
      <c r="H88" s="34"/>
      <c r="I88" s="73"/>
      <c r="J88" s="73"/>
    </row>
    <row r="89" ht="32" customHeight="1" spans="1:10">
      <c r="A89" s="42" t="s">
        <v>224</v>
      </c>
      <c r="B89" s="43" t="s">
        <v>225</v>
      </c>
      <c r="C89" s="43" t="s">
        <v>28</v>
      </c>
      <c r="D89" s="44" t="s">
        <v>58</v>
      </c>
      <c r="E89" s="45" t="s">
        <v>59</v>
      </c>
      <c r="F89" s="46"/>
      <c r="G89" s="47"/>
      <c r="H89" s="34"/>
      <c r="I89" s="73"/>
      <c r="J89" s="73"/>
    </row>
    <row r="90" ht="27" spans="1:10">
      <c r="A90" s="42" t="s">
        <v>226</v>
      </c>
      <c r="B90" s="81" t="s">
        <v>227</v>
      </c>
      <c r="C90" s="43" t="s">
        <v>28</v>
      </c>
      <c r="D90" s="44" t="s">
        <v>58</v>
      </c>
      <c r="E90" s="45" t="s">
        <v>59</v>
      </c>
      <c r="F90" s="46"/>
      <c r="G90" s="47"/>
      <c r="H90" s="34"/>
      <c r="I90" s="73"/>
      <c r="J90" s="73"/>
    </row>
    <row r="91" ht="50" customHeight="1" spans="1:10">
      <c r="A91" s="42" t="s">
        <v>228</v>
      </c>
      <c r="B91" s="51" t="s">
        <v>229</v>
      </c>
      <c r="C91" s="43" t="s">
        <v>28</v>
      </c>
      <c r="D91" s="44" t="s">
        <v>58</v>
      </c>
      <c r="E91" s="174" t="s">
        <v>230</v>
      </c>
      <c r="F91" s="34" t="s">
        <v>231</v>
      </c>
      <c r="G91" s="35" t="s">
        <v>64</v>
      </c>
      <c r="H91" s="34"/>
      <c r="I91" s="73"/>
      <c r="J91" s="73"/>
    </row>
    <row r="92" ht="27" spans="1:10">
      <c r="A92" s="42" t="s">
        <v>232</v>
      </c>
      <c r="B92" s="81" t="s">
        <v>233</v>
      </c>
      <c r="C92" s="43" t="s">
        <v>28</v>
      </c>
      <c r="D92" s="44" t="s">
        <v>58</v>
      </c>
      <c r="E92" s="45" t="s">
        <v>59</v>
      </c>
      <c r="F92" s="46"/>
      <c r="G92" s="47"/>
      <c r="H92" s="34"/>
      <c r="I92" s="73"/>
      <c r="J92" s="73"/>
    </row>
    <row r="93" ht="27" spans="1:10">
      <c r="A93" s="42" t="s">
        <v>234</v>
      </c>
      <c r="B93" s="81" t="s">
        <v>235</v>
      </c>
      <c r="C93" s="43" t="s">
        <v>28</v>
      </c>
      <c r="D93" s="44" t="s">
        <v>58</v>
      </c>
      <c r="E93" s="45" t="s">
        <v>59</v>
      </c>
      <c r="F93" s="46"/>
      <c r="G93" s="47"/>
      <c r="H93" s="34"/>
      <c r="I93" s="73"/>
      <c r="J93" s="73"/>
    </row>
    <row r="94" s="3" customFormat="1" ht="30" customHeight="1" spans="1:10">
      <c r="A94" s="42" t="s">
        <v>236</v>
      </c>
      <c r="B94" s="81" t="s">
        <v>237</v>
      </c>
      <c r="C94" s="43" t="s">
        <v>28</v>
      </c>
      <c r="D94" s="44" t="s">
        <v>58</v>
      </c>
      <c r="E94" s="45" t="s">
        <v>59</v>
      </c>
      <c r="F94" s="46"/>
      <c r="G94" s="47"/>
      <c r="H94" s="34"/>
      <c r="I94" s="89"/>
      <c r="J94" s="89"/>
    </row>
    <row r="95" ht="30" customHeight="1" spans="1:10">
      <c r="A95" s="42" t="s">
        <v>238</v>
      </c>
      <c r="B95" s="81" t="s">
        <v>239</v>
      </c>
      <c r="C95" s="43" t="s">
        <v>28</v>
      </c>
      <c r="D95" s="44" t="s">
        <v>58</v>
      </c>
      <c r="E95" s="45" t="s">
        <v>59</v>
      </c>
      <c r="F95" s="46"/>
      <c r="G95" s="47"/>
      <c r="H95" s="34"/>
      <c r="I95" s="73"/>
      <c r="J95" s="73"/>
    </row>
    <row r="96" ht="27" spans="1:10">
      <c r="A96" s="42" t="s">
        <v>240</v>
      </c>
      <c r="B96" s="51" t="s">
        <v>241</v>
      </c>
      <c r="C96" s="43" t="s">
        <v>28</v>
      </c>
      <c r="D96" s="44" t="s">
        <v>58</v>
      </c>
      <c r="E96" s="174" t="s">
        <v>242</v>
      </c>
      <c r="F96" s="34" t="s">
        <v>243</v>
      </c>
      <c r="G96" s="35" t="s">
        <v>16</v>
      </c>
      <c r="H96" s="34"/>
      <c r="I96" s="73"/>
      <c r="J96" s="73"/>
    </row>
    <row r="97" ht="27" spans="1:10">
      <c r="A97" s="42" t="s">
        <v>244</v>
      </c>
      <c r="B97" s="43" t="s">
        <v>245</v>
      </c>
      <c r="C97" s="43" t="s">
        <v>28</v>
      </c>
      <c r="D97" s="44" t="s">
        <v>246</v>
      </c>
      <c r="E97" s="45" t="s">
        <v>247</v>
      </c>
      <c r="F97" s="46"/>
      <c r="G97" s="47"/>
      <c r="H97" s="34"/>
      <c r="I97" s="73"/>
      <c r="J97" s="73"/>
    </row>
    <row r="98" ht="27" spans="1:10">
      <c r="A98" s="31" t="s">
        <v>248</v>
      </c>
      <c r="B98" s="32" t="s">
        <v>249</v>
      </c>
      <c r="C98" s="32" t="s">
        <v>28</v>
      </c>
      <c r="D98" s="33" t="s">
        <v>115</v>
      </c>
      <c r="E98" s="174" t="s">
        <v>250</v>
      </c>
      <c r="F98" s="34" t="s">
        <v>251</v>
      </c>
      <c r="G98" s="35" t="s">
        <v>16</v>
      </c>
      <c r="H98" s="34"/>
      <c r="I98" s="73"/>
      <c r="J98" s="73"/>
    </row>
    <row r="99" ht="27" spans="1:10">
      <c r="A99" s="36"/>
      <c r="B99" s="37"/>
      <c r="C99" s="37"/>
      <c r="D99" s="38"/>
      <c r="E99" s="174" t="s">
        <v>252</v>
      </c>
      <c r="F99" s="34" t="s">
        <v>253</v>
      </c>
      <c r="G99" s="35" t="s">
        <v>16</v>
      </c>
      <c r="H99" s="34"/>
      <c r="I99" s="73"/>
      <c r="J99" s="73"/>
    </row>
    <row r="100" ht="27" spans="1:10">
      <c r="A100" s="36"/>
      <c r="B100" s="37"/>
      <c r="C100" s="37"/>
      <c r="D100" s="38"/>
      <c r="E100" s="174" t="s">
        <v>254</v>
      </c>
      <c r="F100" s="34" t="s">
        <v>255</v>
      </c>
      <c r="G100" s="35" t="s">
        <v>16</v>
      </c>
      <c r="H100" s="34"/>
      <c r="I100" s="73"/>
      <c r="J100" s="73"/>
    </row>
    <row r="101" ht="42" customHeight="1" spans="1:10">
      <c r="A101" s="31" t="s">
        <v>256</v>
      </c>
      <c r="B101" s="32" t="s">
        <v>257</v>
      </c>
      <c r="C101" s="32" t="s">
        <v>28</v>
      </c>
      <c r="D101" s="44" t="s">
        <v>246</v>
      </c>
      <c r="E101" s="174" t="s">
        <v>258</v>
      </c>
      <c r="F101" s="34" t="s">
        <v>259</v>
      </c>
      <c r="G101" s="35" t="s">
        <v>16</v>
      </c>
      <c r="H101" s="82"/>
      <c r="I101" s="73"/>
      <c r="J101" s="73"/>
    </row>
    <row r="102" ht="75" customHeight="1" spans="1:10">
      <c r="A102" s="36"/>
      <c r="B102" s="37"/>
      <c r="C102" s="37"/>
      <c r="D102" s="44"/>
      <c r="E102" s="174" t="s">
        <v>260</v>
      </c>
      <c r="F102" s="34" t="s">
        <v>261</v>
      </c>
      <c r="G102" s="35" t="s">
        <v>16</v>
      </c>
      <c r="H102" s="83"/>
      <c r="I102" s="73"/>
      <c r="J102" s="73"/>
    </row>
    <row r="103" ht="40.5" spans="1:10">
      <c r="A103" s="39"/>
      <c r="B103" s="40"/>
      <c r="C103" s="40"/>
      <c r="D103" s="44"/>
      <c r="E103" s="174" t="s">
        <v>262</v>
      </c>
      <c r="F103" s="34" t="s">
        <v>263</v>
      </c>
      <c r="G103" s="35" t="s">
        <v>16</v>
      </c>
      <c r="H103" s="83"/>
      <c r="I103" s="73"/>
      <c r="J103" s="73"/>
    </row>
    <row r="104" ht="27" spans="1:10">
      <c r="A104" s="42" t="s">
        <v>264</v>
      </c>
      <c r="B104" s="43" t="s">
        <v>265</v>
      </c>
      <c r="C104" s="43" t="s">
        <v>28</v>
      </c>
      <c r="D104" s="41" t="s">
        <v>246</v>
      </c>
      <c r="E104" s="84" t="s">
        <v>247</v>
      </c>
      <c r="F104" s="85"/>
      <c r="G104" s="86"/>
      <c r="H104" s="87"/>
      <c r="I104" s="73"/>
      <c r="J104" s="73"/>
    </row>
    <row r="105" ht="63" customHeight="1" spans="1:10">
      <c r="A105" s="31" t="s">
        <v>266</v>
      </c>
      <c r="B105" s="32" t="s">
        <v>267</v>
      </c>
      <c r="C105" s="32" t="s">
        <v>67</v>
      </c>
      <c r="D105" s="33" t="s">
        <v>246</v>
      </c>
      <c r="E105" s="174" t="s">
        <v>268</v>
      </c>
      <c r="F105" s="34" t="s">
        <v>269</v>
      </c>
      <c r="G105" s="35" t="s">
        <v>270</v>
      </c>
      <c r="H105" s="34"/>
      <c r="I105" s="73"/>
      <c r="J105" s="73"/>
    </row>
    <row r="106" ht="68" customHeight="1" spans="1:10">
      <c r="A106" s="36"/>
      <c r="B106" s="37"/>
      <c r="C106" s="37"/>
      <c r="D106" s="38"/>
      <c r="E106" s="174" t="s">
        <v>271</v>
      </c>
      <c r="F106" s="34" t="s">
        <v>272</v>
      </c>
      <c r="G106" s="35" t="s">
        <v>16</v>
      </c>
      <c r="H106" s="34"/>
      <c r="I106" s="73"/>
      <c r="J106" s="73"/>
    </row>
    <row r="107" ht="42.6" customHeight="1" spans="1:10">
      <c r="A107" s="36"/>
      <c r="B107" s="37"/>
      <c r="C107" s="37"/>
      <c r="D107" s="38"/>
      <c r="E107" s="174" t="s">
        <v>273</v>
      </c>
      <c r="F107" s="34" t="s">
        <v>274</v>
      </c>
      <c r="G107" s="35" t="s">
        <v>16</v>
      </c>
      <c r="H107" s="34"/>
      <c r="I107" s="73"/>
      <c r="J107" s="73"/>
    </row>
    <row r="108" ht="45" customHeight="1" spans="1:10">
      <c r="A108" s="36"/>
      <c r="B108" s="37"/>
      <c r="C108" s="37"/>
      <c r="D108" s="38"/>
      <c r="E108" s="174" t="s">
        <v>275</v>
      </c>
      <c r="F108" s="34" t="s">
        <v>276</v>
      </c>
      <c r="G108" s="35" t="s">
        <v>16</v>
      </c>
      <c r="H108" s="34"/>
      <c r="I108" s="73"/>
      <c r="J108" s="73"/>
    </row>
    <row r="109" ht="27" spans="1:10">
      <c r="A109" s="36"/>
      <c r="B109" s="37"/>
      <c r="C109" s="37"/>
      <c r="D109" s="38"/>
      <c r="E109" s="174" t="s">
        <v>277</v>
      </c>
      <c r="F109" s="34" t="s">
        <v>278</v>
      </c>
      <c r="G109" s="35" t="s">
        <v>16</v>
      </c>
      <c r="H109" s="34"/>
      <c r="I109" s="73"/>
      <c r="J109" s="73"/>
    </row>
    <row r="110" ht="27" spans="1:10">
      <c r="A110" s="36"/>
      <c r="B110" s="37"/>
      <c r="C110" s="37"/>
      <c r="D110" s="38"/>
      <c r="E110" s="174" t="s">
        <v>279</v>
      </c>
      <c r="F110" s="34" t="s">
        <v>280</v>
      </c>
      <c r="G110" s="35" t="s">
        <v>16</v>
      </c>
      <c r="H110" s="34"/>
      <c r="I110" s="73"/>
      <c r="J110" s="73"/>
    </row>
    <row r="111" ht="54" spans="1:10">
      <c r="A111" s="31" t="s">
        <v>281</v>
      </c>
      <c r="B111" s="60" t="s">
        <v>282</v>
      </c>
      <c r="C111" s="32" t="s">
        <v>67</v>
      </c>
      <c r="D111" s="33" t="s">
        <v>246</v>
      </c>
      <c r="E111" s="174" t="s">
        <v>283</v>
      </c>
      <c r="F111" s="34" t="s">
        <v>284</v>
      </c>
      <c r="G111" s="35" t="s">
        <v>270</v>
      </c>
      <c r="H111" s="34"/>
      <c r="I111" s="73"/>
      <c r="J111" s="73"/>
    </row>
    <row r="112" ht="54" spans="1:10">
      <c r="A112" s="39"/>
      <c r="B112" s="88"/>
      <c r="C112" s="40"/>
      <c r="D112" s="41"/>
      <c r="E112" s="174" t="s">
        <v>285</v>
      </c>
      <c r="F112" s="34" t="s">
        <v>286</v>
      </c>
      <c r="G112" s="35" t="s">
        <v>270</v>
      </c>
      <c r="H112" s="34"/>
      <c r="I112" s="73"/>
      <c r="J112" s="73"/>
    </row>
    <row r="113" ht="27" spans="1:10">
      <c r="A113" s="42" t="s">
        <v>287</v>
      </c>
      <c r="B113" s="43" t="s">
        <v>288</v>
      </c>
      <c r="C113" s="43" t="s">
        <v>67</v>
      </c>
      <c r="D113" s="44" t="s">
        <v>246</v>
      </c>
      <c r="E113" s="45" t="s">
        <v>247</v>
      </c>
      <c r="F113" s="46"/>
      <c r="G113" s="47"/>
      <c r="H113" s="34"/>
      <c r="I113" s="73"/>
      <c r="J113" s="73"/>
    </row>
    <row r="114" ht="27" spans="1:10">
      <c r="A114" s="42" t="s">
        <v>289</v>
      </c>
      <c r="B114" s="48" t="s">
        <v>290</v>
      </c>
      <c r="C114" s="43" t="s">
        <v>28</v>
      </c>
      <c r="D114" s="44" t="s">
        <v>246</v>
      </c>
      <c r="E114" s="45" t="s">
        <v>247</v>
      </c>
      <c r="F114" s="46"/>
      <c r="G114" s="47"/>
      <c r="H114" s="34"/>
      <c r="I114" s="73"/>
      <c r="J114" s="73"/>
    </row>
    <row r="115" ht="40.5" spans="1:10">
      <c r="A115" s="42" t="s">
        <v>291</v>
      </c>
      <c r="B115" s="48" t="s">
        <v>292</v>
      </c>
      <c r="C115" s="43" t="s">
        <v>28</v>
      </c>
      <c r="D115" s="44" t="s">
        <v>246</v>
      </c>
      <c r="E115" s="45" t="s">
        <v>247</v>
      </c>
      <c r="F115" s="46"/>
      <c r="G115" s="47"/>
      <c r="H115" s="34"/>
      <c r="I115" s="73"/>
      <c r="J115" s="73"/>
    </row>
    <row r="116" s="3" customFormat="1" ht="40.5" spans="1:10">
      <c r="A116" s="31" t="s">
        <v>293</v>
      </c>
      <c r="B116" s="60" t="s">
        <v>294</v>
      </c>
      <c r="C116" s="32" t="s">
        <v>67</v>
      </c>
      <c r="D116" s="33" t="s">
        <v>246</v>
      </c>
      <c r="E116" s="174" t="s">
        <v>295</v>
      </c>
      <c r="F116" s="34" t="s">
        <v>296</v>
      </c>
      <c r="G116" s="35" t="s">
        <v>16</v>
      </c>
      <c r="H116" s="34"/>
      <c r="I116" s="89"/>
      <c r="J116" s="89"/>
    </row>
    <row r="117" s="3" customFormat="1" ht="40.5" spans="1:10">
      <c r="A117" s="36"/>
      <c r="B117" s="61"/>
      <c r="C117" s="37"/>
      <c r="D117" s="38"/>
      <c r="E117" s="174" t="s">
        <v>297</v>
      </c>
      <c r="F117" s="34" t="s">
        <v>298</v>
      </c>
      <c r="G117" s="35" t="s">
        <v>16</v>
      </c>
      <c r="H117" s="34"/>
      <c r="I117" s="89"/>
      <c r="J117" s="89"/>
    </row>
    <row r="118" ht="27" spans="1:10">
      <c r="A118" s="42" t="s">
        <v>299</v>
      </c>
      <c r="B118" s="43" t="s">
        <v>300</v>
      </c>
      <c r="C118" s="43" t="s">
        <v>28</v>
      </c>
      <c r="D118" s="44" t="s">
        <v>301</v>
      </c>
      <c r="E118" s="45" t="s">
        <v>302</v>
      </c>
      <c r="F118" s="46"/>
      <c r="G118" s="47"/>
      <c r="H118" s="34"/>
      <c r="I118" s="73"/>
      <c r="J118" s="73"/>
    </row>
    <row r="119" ht="27" spans="1:10">
      <c r="A119" s="31" t="s">
        <v>303</v>
      </c>
      <c r="B119" s="32" t="s">
        <v>304</v>
      </c>
      <c r="C119" s="32" t="s">
        <v>28</v>
      </c>
      <c r="D119" s="33" t="s">
        <v>301</v>
      </c>
      <c r="E119" s="174" t="s">
        <v>305</v>
      </c>
      <c r="F119" s="35" t="s">
        <v>306</v>
      </c>
      <c r="G119" s="35" t="s">
        <v>16</v>
      </c>
      <c r="H119" s="34"/>
      <c r="I119" s="73"/>
      <c r="J119" s="73"/>
    </row>
    <row r="120" ht="27" spans="1:10">
      <c r="A120" s="39"/>
      <c r="B120" s="40"/>
      <c r="C120" s="40"/>
      <c r="D120" s="41"/>
      <c r="E120" s="174" t="s">
        <v>307</v>
      </c>
      <c r="F120" s="35" t="s">
        <v>308</v>
      </c>
      <c r="G120" s="35" t="s">
        <v>16</v>
      </c>
      <c r="H120" s="34"/>
      <c r="I120" s="73"/>
      <c r="J120" s="73"/>
    </row>
    <row r="121" ht="27" spans="1:10">
      <c r="A121" s="31" t="s">
        <v>309</v>
      </c>
      <c r="B121" s="60" t="s">
        <v>310</v>
      </c>
      <c r="C121" s="32" t="s">
        <v>67</v>
      </c>
      <c r="D121" s="33" t="s">
        <v>301</v>
      </c>
      <c r="E121" s="174" t="s">
        <v>311</v>
      </c>
      <c r="F121" s="34" t="s">
        <v>312</v>
      </c>
      <c r="G121" s="35" t="s">
        <v>16</v>
      </c>
      <c r="H121" s="34"/>
      <c r="I121" s="73"/>
      <c r="J121" s="73"/>
    </row>
    <row r="122" ht="27" spans="1:10">
      <c r="A122" s="36"/>
      <c r="B122" s="61"/>
      <c r="C122" s="37"/>
      <c r="D122" s="38"/>
      <c r="E122" s="174" t="s">
        <v>313</v>
      </c>
      <c r="F122" s="35" t="s">
        <v>314</v>
      </c>
      <c r="G122" s="35" t="s">
        <v>16</v>
      </c>
      <c r="H122" s="34"/>
      <c r="I122" s="73"/>
      <c r="J122" s="73"/>
    </row>
    <row r="123" ht="27" spans="1:10">
      <c r="A123" s="36"/>
      <c r="B123" s="61"/>
      <c r="C123" s="37"/>
      <c r="D123" s="38"/>
      <c r="E123" s="174" t="s">
        <v>315</v>
      </c>
      <c r="F123" s="34" t="s">
        <v>316</v>
      </c>
      <c r="G123" s="35" t="s">
        <v>64</v>
      </c>
      <c r="H123" s="34"/>
      <c r="I123" s="73"/>
      <c r="J123" s="73"/>
    </row>
    <row r="124" ht="27" spans="1:10">
      <c r="A124" s="36"/>
      <c r="B124" s="61"/>
      <c r="C124" s="37"/>
      <c r="D124" s="38"/>
      <c r="E124" s="174" t="s">
        <v>317</v>
      </c>
      <c r="F124" s="34" t="s">
        <v>318</v>
      </c>
      <c r="G124" s="35" t="s">
        <v>16</v>
      </c>
      <c r="H124" s="34"/>
      <c r="I124" s="73"/>
      <c r="J124" s="73"/>
    </row>
    <row r="125" ht="27" spans="1:10">
      <c r="A125" s="36"/>
      <c r="B125" s="61"/>
      <c r="C125" s="37"/>
      <c r="D125" s="38"/>
      <c r="E125" s="174" t="s">
        <v>305</v>
      </c>
      <c r="F125" s="34" t="s">
        <v>306</v>
      </c>
      <c r="G125" s="35" t="s">
        <v>16</v>
      </c>
      <c r="H125" s="34"/>
      <c r="I125" s="73"/>
      <c r="J125" s="73"/>
    </row>
    <row r="126" ht="40.5" spans="1:10">
      <c r="A126" s="36"/>
      <c r="B126" s="61"/>
      <c r="C126" s="37"/>
      <c r="D126" s="38"/>
      <c r="E126" s="174" t="s">
        <v>319</v>
      </c>
      <c r="F126" s="34" t="s">
        <v>320</v>
      </c>
      <c r="G126" s="35" t="s">
        <v>64</v>
      </c>
      <c r="H126" s="34"/>
      <c r="I126" s="73"/>
      <c r="J126" s="73"/>
    </row>
    <row r="127" ht="27" spans="1:10">
      <c r="A127" s="36"/>
      <c r="B127" s="61"/>
      <c r="C127" s="37"/>
      <c r="D127" s="38"/>
      <c r="E127" s="174" t="s">
        <v>321</v>
      </c>
      <c r="F127" s="34" t="s">
        <v>322</v>
      </c>
      <c r="G127" s="35" t="s">
        <v>64</v>
      </c>
      <c r="H127" s="34"/>
      <c r="I127" s="73"/>
      <c r="J127" s="73"/>
    </row>
    <row r="128" ht="40.5" spans="1:10">
      <c r="A128" s="36"/>
      <c r="B128" s="61"/>
      <c r="C128" s="37"/>
      <c r="D128" s="38"/>
      <c r="E128" s="174" t="s">
        <v>323</v>
      </c>
      <c r="F128" s="34" t="s">
        <v>324</v>
      </c>
      <c r="G128" s="35" t="s">
        <v>64</v>
      </c>
      <c r="H128" s="34"/>
      <c r="I128" s="73"/>
      <c r="J128" s="73"/>
    </row>
    <row r="129" ht="27" spans="1:10">
      <c r="A129" s="36"/>
      <c r="B129" s="61"/>
      <c r="C129" s="37"/>
      <c r="D129" s="38"/>
      <c r="E129" s="174" t="s">
        <v>307</v>
      </c>
      <c r="F129" s="34" t="s">
        <v>308</v>
      </c>
      <c r="G129" s="35" t="s">
        <v>16</v>
      </c>
      <c r="H129" s="34"/>
      <c r="I129" s="73"/>
      <c r="J129" s="73"/>
    </row>
    <row r="130" ht="27" spans="1:10">
      <c r="A130" s="39"/>
      <c r="B130" s="88"/>
      <c r="C130" s="40"/>
      <c r="D130" s="41"/>
      <c r="E130" s="174" t="s">
        <v>325</v>
      </c>
      <c r="F130" s="34" t="s">
        <v>326</v>
      </c>
      <c r="G130" s="35" t="s">
        <v>64</v>
      </c>
      <c r="H130" s="34"/>
      <c r="I130" s="73"/>
      <c r="J130" s="73"/>
    </row>
    <row r="131" ht="27" spans="1:10">
      <c r="A131" s="42" t="s">
        <v>327</v>
      </c>
      <c r="B131" s="43" t="s">
        <v>328</v>
      </c>
      <c r="C131" s="43" t="s">
        <v>28</v>
      </c>
      <c r="D131" s="44" t="s">
        <v>36</v>
      </c>
      <c r="E131" s="45" t="s">
        <v>45</v>
      </c>
      <c r="F131" s="46"/>
      <c r="G131" s="47"/>
      <c r="H131" s="34"/>
      <c r="I131" s="73"/>
      <c r="J131" s="73"/>
    </row>
    <row r="132" ht="27" spans="1:10">
      <c r="A132" s="42" t="s">
        <v>329</v>
      </c>
      <c r="B132" s="43" t="s">
        <v>330</v>
      </c>
      <c r="C132" s="43" t="s">
        <v>28</v>
      </c>
      <c r="D132" s="44" t="s">
        <v>36</v>
      </c>
      <c r="E132" s="45" t="s">
        <v>45</v>
      </c>
      <c r="F132" s="46"/>
      <c r="G132" s="47"/>
      <c r="H132" s="34"/>
      <c r="I132" s="73"/>
      <c r="J132" s="73"/>
    </row>
    <row r="133" ht="27" spans="1:10">
      <c r="A133" s="42" t="s">
        <v>331</v>
      </c>
      <c r="B133" s="43" t="s">
        <v>332</v>
      </c>
      <c r="C133" s="43" t="s">
        <v>28</v>
      </c>
      <c r="D133" s="44" t="s">
        <v>36</v>
      </c>
      <c r="E133" s="45" t="s">
        <v>45</v>
      </c>
      <c r="F133" s="46"/>
      <c r="G133" s="47"/>
      <c r="H133" s="34"/>
      <c r="I133" s="73"/>
      <c r="J133" s="73"/>
    </row>
    <row r="134" ht="27" spans="1:10">
      <c r="A134" s="42" t="s">
        <v>333</v>
      </c>
      <c r="B134" s="48" t="s">
        <v>334</v>
      </c>
      <c r="C134" s="43" t="s">
        <v>67</v>
      </c>
      <c r="D134" s="44" t="s">
        <v>36</v>
      </c>
      <c r="E134" s="45" t="s">
        <v>45</v>
      </c>
      <c r="F134" s="46"/>
      <c r="G134" s="47"/>
      <c r="H134" s="34"/>
      <c r="I134" s="73"/>
      <c r="J134" s="73"/>
    </row>
    <row r="135" ht="40.5" spans="1:10">
      <c r="A135" s="42" t="s">
        <v>335</v>
      </c>
      <c r="B135" s="43" t="s">
        <v>336</v>
      </c>
      <c r="C135" s="43" t="s">
        <v>28</v>
      </c>
      <c r="D135" s="44" t="s">
        <v>36</v>
      </c>
      <c r="E135" s="45" t="s">
        <v>45</v>
      </c>
      <c r="F135" s="46"/>
      <c r="G135" s="47"/>
      <c r="H135" s="34"/>
      <c r="I135" s="73"/>
      <c r="J135" s="73"/>
    </row>
    <row r="136" ht="81" spans="1:10">
      <c r="A136" s="31" t="s">
        <v>337</v>
      </c>
      <c r="B136" s="32" t="s">
        <v>338</v>
      </c>
      <c r="C136" s="32" t="s">
        <v>28</v>
      </c>
      <c r="D136" s="33" t="s">
        <v>36</v>
      </c>
      <c r="E136" s="34" t="s">
        <v>339</v>
      </c>
      <c r="F136" s="34" t="s">
        <v>340</v>
      </c>
      <c r="G136" s="35" t="s">
        <v>16</v>
      </c>
      <c r="H136" s="34"/>
      <c r="I136" s="73"/>
      <c r="J136" s="73"/>
    </row>
    <row r="137" ht="67.5" spans="1:10">
      <c r="A137" s="36"/>
      <c r="B137" s="37"/>
      <c r="C137" s="37"/>
      <c r="D137" s="38"/>
      <c r="E137" s="174" t="s">
        <v>341</v>
      </c>
      <c r="F137" s="34" t="s">
        <v>342</v>
      </c>
      <c r="G137" s="35" t="s">
        <v>16</v>
      </c>
      <c r="H137" s="34"/>
      <c r="I137" s="73"/>
      <c r="J137" s="73"/>
    </row>
    <row r="138" ht="40.5" spans="1:10">
      <c r="A138" s="39"/>
      <c r="B138" s="40"/>
      <c r="C138" s="40"/>
      <c r="D138" s="41"/>
      <c r="E138" s="174" t="s">
        <v>343</v>
      </c>
      <c r="F138" s="34" t="s">
        <v>344</v>
      </c>
      <c r="G138" s="35" t="s">
        <v>16</v>
      </c>
      <c r="H138" s="34"/>
      <c r="I138" s="73"/>
      <c r="J138" s="73"/>
    </row>
    <row r="139" ht="54" spans="1:10">
      <c r="A139" s="42" t="s">
        <v>345</v>
      </c>
      <c r="B139" s="43" t="s">
        <v>346</v>
      </c>
      <c r="C139" s="43" t="s">
        <v>28</v>
      </c>
      <c r="D139" s="44" t="s">
        <v>36</v>
      </c>
      <c r="E139" s="174" t="s">
        <v>347</v>
      </c>
      <c r="F139" s="34" t="s">
        <v>348</v>
      </c>
      <c r="G139" s="35" t="s">
        <v>16</v>
      </c>
      <c r="H139" s="34"/>
      <c r="I139" s="73"/>
      <c r="J139" s="73"/>
    </row>
    <row r="140" ht="27" spans="1:10">
      <c r="A140" s="42" t="s">
        <v>349</v>
      </c>
      <c r="B140" s="43" t="s">
        <v>350</v>
      </c>
      <c r="C140" s="43" t="s">
        <v>28</v>
      </c>
      <c r="D140" s="44" t="s">
        <v>36</v>
      </c>
      <c r="E140" s="45" t="s">
        <v>45</v>
      </c>
      <c r="F140" s="46"/>
      <c r="G140" s="47"/>
      <c r="H140" s="34"/>
      <c r="I140" s="73"/>
      <c r="J140" s="73"/>
    </row>
    <row r="141" ht="40.5" spans="1:10">
      <c r="A141" s="42" t="s">
        <v>351</v>
      </c>
      <c r="B141" s="43" t="s">
        <v>352</v>
      </c>
      <c r="C141" s="43" t="s">
        <v>28</v>
      </c>
      <c r="D141" s="44" t="s">
        <v>36</v>
      </c>
      <c r="E141" s="174" t="s">
        <v>353</v>
      </c>
      <c r="F141" s="34" t="s">
        <v>354</v>
      </c>
      <c r="G141" s="35" t="s">
        <v>16</v>
      </c>
      <c r="H141" s="34"/>
      <c r="I141" s="73"/>
      <c r="J141" s="73"/>
    </row>
    <row r="142" ht="54" spans="1:10">
      <c r="A142" s="42" t="s">
        <v>355</v>
      </c>
      <c r="B142" s="43" t="s">
        <v>356</v>
      </c>
      <c r="C142" s="43" t="s">
        <v>28</v>
      </c>
      <c r="D142" s="44" t="s">
        <v>36</v>
      </c>
      <c r="E142" s="45" t="s">
        <v>45</v>
      </c>
      <c r="F142" s="46"/>
      <c r="G142" s="47"/>
      <c r="H142" s="34"/>
      <c r="I142" s="73"/>
      <c r="J142" s="73"/>
    </row>
    <row r="143" ht="54" spans="1:10">
      <c r="A143" s="42" t="s">
        <v>357</v>
      </c>
      <c r="B143" s="43" t="s">
        <v>358</v>
      </c>
      <c r="C143" s="43" t="s">
        <v>28</v>
      </c>
      <c r="D143" s="44" t="s">
        <v>36</v>
      </c>
      <c r="E143" s="45" t="s">
        <v>45</v>
      </c>
      <c r="F143" s="46"/>
      <c r="G143" s="47"/>
      <c r="H143" s="34"/>
      <c r="I143" s="73"/>
      <c r="J143" s="73"/>
    </row>
    <row r="144" ht="40.5" spans="1:10">
      <c r="A144" s="42" t="s">
        <v>359</v>
      </c>
      <c r="B144" s="43" t="s">
        <v>360</v>
      </c>
      <c r="C144" s="43" t="s">
        <v>28</v>
      </c>
      <c r="D144" s="44" t="s">
        <v>36</v>
      </c>
      <c r="E144" s="45" t="s">
        <v>45</v>
      </c>
      <c r="F144" s="46"/>
      <c r="G144" s="47"/>
      <c r="H144" s="34"/>
      <c r="I144" s="73"/>
      <c r="J144" s="73"/>
    </row>
    <row r="145" ht="27" spans="1:10">
      <c r="A145" s="42" t="s">
        <v>361</v>
      </c>
      <c r="B145" s="48" t="s">
        <v>362</v>
      </c>
      <c r="C145" s="43" t="s">
        <v>67</v>
      </c>
      <c r="D145" s="44" t="s">
        <v>36</v>
      </c>
      <c r="E145" s="45" t="s">
        <v>45</v>
      </c>
      <c r="F145" s="46"/>
      <c r="G145" s="47"/>
      <c r="H145" s="34"/>
      <c r="I145" s="73"/>
      <c r="J145" s="73"/>
    </row>
    <row r="146" ht="27" spans="1:10">
      <c r="A146" s="42" t="s">
        <v>363</v>
      </c>
      <c r="B146" s="48" t="s">
        <v>364</v>
      </c>
      <c r="C146" s="43" t="s">
        <v>28</v>
      </c>
      <c r="D146" s="44" t="s">
        <v>36</v>
      </c>
      <c r="E146" s="45" t="s">
        <v>45</v>
      </c>
      <c r="F146" s="46"/>
      <c r="G146" s="47"/>
      <c r="H146" s="34"/>
      <c r="I146" s="73"/>
      <c r="J146" s="73"/>
    </row>
    <row r="147" ht="27" spans="1:10">
      <c r="A147" s="42" t="s">
        <v>365</v>
      </c>
      <c r="B147" s="48" t="s">
        <v>366</v>
      </c>
      <c r="C147" s="43" t="s">
        <v>67</v>
      </c>
      <c r="D147" s="44" t="s">
        <v>36</v>
      </c>
      <c r="E147" s="176" t="s">
        <v>367</v>
      </c>
      <c r="F147" s="82" t="s">
        <v>368</v>
      </c>
      <c r="G147" s="90" t="s">
        <v>16</v>
      </c>
      <c r="H147" s="34"/>
      <c r="I147" s="73"/>
      <c r="J147" s="73"/>
    </row>
    <row r="148" ht="27" spans="1:10">
      <c r="A148" s="42" t="s">
        <v>369</v>
      </c>
      <c r="B148" s="48" t="s">
        <v>370</v>
      </c>
      <c r="C148" s="43" t="s">
        <v>28</v>
      </c>
      <c r="D148" s="44" t="s">
        <v>36</v>
      </c>
      <c r="E148" s="87"/>
      <c r="F148" s="87"/>
      <c r="G148" s="91"/>
      <c r="H148" s="34"/>
      <c r="I148" s="73"/>
      <c r="J148" s="73"/>
    </row>
    <row r="149" ht="30" customHeight="1" spans="1:10">
      <c r="A149" s="42" t="s">
        <v>371</v>
      </c>
      <c r="B149" s="48" t="s">
        <v>372</v>
      </c>
      <c r="C149" s="43" t="s">
        <v>28</v>
      </c>
      <c r="D149" s="44" t="s">
        <v>36</v>
      </c>
      <c r="E149" s="45" t="s">
        <v>45</v>
      </c>
      <c r="F149" s="46"/>
      <c r="G149" s="47"/>
      <c r="H149" s="34"/>
      <c r="I149" s="73"/>
      <c r="J149" s="73"/>
    </row>
    <row r="150" ht="40.5" spans="1:10">
      <c r="A150" s="42" t="s">
        <v>373</v>
      </c>
      <c r="B150" s="43" t="s">
        <v>374</v>
      </c>
      <c r="C150" s="43" t="s">
        <v>28</v>
      </c>
      <c r="D150" s="44" t="s">
        <v>36</v>
      </c>
      <c r="E150" s="45" t="s">
        <v>45</v>
      </c>
      <c r="F150" s="46"/>
      <c r="G150" s="47"/>
      <c r="H150" s="34"/>
      <c r="I150" s="73"/>
      <c r="J150" s="73"/>
    </row>
    <row r="151" ht="54" spans="1:10">
      <c r="A151" s="31" t="s">
        <v>375</v>
      </c>
      <c r="B151" s="32" t="s">
        <v>376</v>
      </c>
      <c r="C151" s="32" t="s">
        <v>67</v>
      </c>
      <c r="D151" s="33" t="s">
        <v>36</v>
      </c>
      <c r="E151" s="174" t="s">
        <v>377</v>
      </c>
      <c r="F151" s="35" t="s">
        <v>378</v>
      </c>
      <c r="G151" s="35" t="s">
        <v>16</v>
      </c>
      <c r="H151" s="34"/>
      <c r="I151" s="73"/>
      <c r="J151" s="73"/>
    </row>
    <row r="152" ht="27" spans="1:10">
      <c r="A152" s="36"/>
      <c r="B152" s="37"/>
      <c r="C152" s="37"/>
      <c r="D152" s="38"/>
      <c r="E152" s="174" t="s">
        <v>379</v>
      </c>
      <c r="F152" s="35" t="s">
        <v>380</v>
      </c>
      <c r="G152" s="35" t="s">
        <v>16</v>
      </c>
      <c r="H152" s="34"/>
      <c r="I152" s="73"/>
      <c r="J152" s="73"/>
    </row>
    <row r="153" s="4" customFormat="1" ht="32" customHeight="1" spans="1:10">
      <c r="A153" s="42" t="s">
        <v>381</v>
      </c>
      <c r="B153" s="43" t="s">
        <v>382</v>
      </c>
      <c r="C153" s="43" t="s">
        <v>28</v>
      </c>
      <c r="D153" s="44" t="s">
        <v>383</v>
      </c>
      <c r="E153" s="92" t="s">
        <v>384</v>
      </c>
      <c r="F153" s="52"/>
      <c r="G153" s="53"/>
      <c r="H153" s="93"/>
      <c r="I153" s="96"/>
      <c r="J153" s="96"/>
    </row>
    <row r="154" ht="27" spans="1:10">
      <c r="A154" s="42" t="s">
        <v>385</v>
      </c>
      <c r="B154" s="43" t="s">
        <v>386</v>
      </c>
      <c r="C154" s="43" t="s">
        <v>78</v>
      </c>
      <c r="D154" s="44" t="s">
        <v>383</v>
      </c>
      <c r="E154" s="45" t="s">
        <v>384</v>
      </c>
      <c r="F154" s="46"/>
      <c r="G154" s="47"/>
      <c r="H154" s="34"/>
      <c r="I154" s="73"/>
      <c r="J154" s="73"/>
    </row>
    <row r="155" ht="27" spans="1:10">
      <c r="A155" s="42" t="s">
        <v>387</v>
      </c>
      <c r="B155" s="43" t="s">
        <v>388</v>
      </c>
      <c r="C155" s="43" t="s">
        <v>127</v>
      </c>
      <c r="D155" s="44" t="s">
        <v>383</v>
      </c>
      <c r="E155" s="45" t="s">
        <v>384</v>
      </c>
      <c r="F155" s="46"/>
      <c r="G155" s="47"/>
      <c r="H155" s="34"/>
      <c r="I155" s="73"/>
      <c r="J155" s="73"/>
    </row>
    <row r="156" ht="30" customHeight="1" spans="1:10">
      <c r="A156" s="42" t="s">
        <v>389</v>
      </c>
      <c r="B156" s="43" t="s">
        <v>390</v>
      </c>
      <c r="C156" s="43" t="s">
        <v>78</v>
      </c>
      <c r="D156" s="44" t="s">
        <v>383</v>
      </c>
      <c r="E156" s="45" t="s">
        <v>384</v>
      </c>
      <c r="F156" s="46"/>
      <c r="G156" s="47"/>
      <c r="H156" s="34"/>
      <c r="I156" s="73"/>
      <c r="J156" s="73"/>
    </row>
    <row r="157" ht="27" spans="1:10">
      <c r="A157" s="42" t="s">
        <v>391</v>
      </c>
      <c r="B157" s="43" t="s">
        <v>392</v>
      </c>
      <c r="C157" s="43" t="s">
        <v>28</v>
      </c>
      <c r="D157" s="44" t="s">
        <v>383</v>
      </c>
      <c r="E157" s="45" t="s">
        <v>384</v>
      </c>
      <c r="F157" s="46"/>
      <c r="G157" s="47"/>
      <c r="H157" s="34"/>
      <c r="I157" s="73"/>
      <c r="J157" s="73"/>
    </row>
    <row r="158" ht="40.5" spans="1:10">
      <c r="A158" s="42" t="s">
        <v>393</v>
      </c>
      <c r="B158" s="43" t="s">
        <v>394</v>
      </c>
      <c r="C158" s="43" t="s">
        <v>28</v>
      </c>
      <c r="D158" s="44" t="s">
        <v>383</v>
      </c>
      <c r="E158" s="45" t="s">
        <v>384</v>
      </c>
      <c r="F158" s="46"/>
      <c r="G158" s="47"/>
      <c r="H158" s="34"/>
      <c r="I158" s="73"/>
      <c r="J158" s="73"/>
    </row>
    <row r="159" ht="27" spans="1:10">
      <c r="A159" s="42" t="s">
        <v>395</v>
      </c>
      <c r="B159" s="43" t="s">
        <v>396</v>
      </c>
      <c r="C159" s="43" t="s">
        <v>28</v>
      </c>
      <c r="D159" s="44" t="s">
        <v>383</v>
      </c>
      <c r="E159" s="45" t="s">
        <v>384</v>
      </c>
      <c r="F159" s="46"/>
      <c r="G159" s="47"/>
      <c r="H159" s="34"/>
      <c r="I159" s="73"/>
      <c r="J159" s="73"/>
    </row>
    <row r="160" ht="27" spans="1:10">
      <c r="A160" s="42" t="s">
        <v>397</v>
      </c>
      <c r="B160" s="43" t="s">
        <v>398</v>
      </c>
      <c r="C160" s="43" t="s">
        <v>28</v>
      </c>
      <c r="D160" s="44" t="s">
        <v>383</v>
      </c>
      <c r="E160" s="45" t="s">
        <v>384</v>
      </c>
      <c r="F160" s="46"/>
      <c r="G160" s="47"/>
      <c r="H160" s="34"/>
      <c r="I160" s="73"/>
      <c r="J160" s="73"/>
    </row>
    <row r="161" ht="27" spans="1:10">
      <c r="A161" s="42" t="s">
        <v>399</v>
      </c>
      <c r="B161" s="43" t="s">
        <v>400</v>
      </c>
      <c r="C161" s="43" t="s">
        <v>28</v>
      </c>
      <c r="D161" s="44" t="s">
        <v>383</v>
      </c>
      <c r="E161" s="45" t="s">
        <v>384</v>
      </c>
      <c r="F161" s="46"/>
      <c r="G161" s="47"/>
      <c r="H161" s="34"/>
      <c r="I161" s="73"/>
      <c r="J161" s="73"/>
    </row>
    <row r="162" ht="27" spans="1:10">
      <c r="A162" s="42" t="s">
        <v>401</v>
      </c>
      <c r="B162" s="48" t="s">
        <v>402</v>
      </c>
      <c r="C162" s="43" t="s">
        <v>78</v>
      </c>
      <c r="D162" s="44" t="s">
        <v>383</v>
      </c>
      <c r="E162" s="45" t="s">
        <v>384</v>
      </c>
      <c r="F162" s="46"/>
      <c r="G162" s="47"/>
      <c r="H162" s="34"/>
      <c r="I162" s="73"/>
      <c r="J162" s="73"/>
    </row>
    <row r="163" ht="30" customHeight="1" spans="1:10">
      <c r="A163" s="42" t="s">
        <v>403</v>
      </c>
      <c r="B163" s="43" t="s">
        <v>404</v>
      </c>
      <c r="C163" s="43" t="s">
        <v>28</v>
      </c>
      <c r="D163" s="44" t="s">
        <v>383</v>
      </c>
      <c r="E163" s="45" t="s">
        <v>384</v>
      </c>
      <c r="F163" s="46"/>
      <c r="G163" s="47"/>
      <c r="H163" s="34"/>
      <c r="I163" s="73"/>
      <c r="J163" s="73"/>
    </row>
    <row r="164" ht="33" customHeight="1" spans="1:10">
      <c r="A164" s="42" t="s">
        <v>405</v>
      </c>
      <c r="B164" s="43" t="s">
        <v>406</v>
      </c>
      <c r="C164" s="43" t="s">
        <v>28</v>
      </c>
      <c r="D164" s="44" t="s">
        <v>407</v>
      </c>
      <c r="E164" s="45" t="s">
        <v>408</v>
      </c>
      <c r="F164" s="46"/>
      <c r="G164" s="47"/>
      <c r="H164" s="34"/>
      <c r="I164" s="73"/>
      <c r="J164" s="73"/>
    </row>
    <row r="165" ht="27" spans="1:10">
      <c r="A165" s="31" t="s">
        <v>409</v>
      </c>
      <c r="B165" s="32" t="s">
        <v>410</v>
      </c>
      <c r="C165" s="32" t="s">
        <v>67</v>
      </c>
      <c r="D165" s="33" t="s">
        <v>407</v>
      </c>
      <c r="E165" s="34" t="s">
        <v>411</v>
      </c>
      <c r="F165" s="34" t="s">
        <v>412</v>
      </c>
      <c r="G165" s="35" t="s">
        <v>413</v>
      </c>
      <c r="H165" s="34"/>
      <c r="I165" s="73"/>
      <c r="J165" s="73"/>
    </row>
    <row r="166" ht="27" spans="1:10">
      <c r="A166" s="39"/>
      <c r="B166" s="40"/>
      <c r="C166" s="40"/>
      <c r="D166" s="41"/>
      <c r="E166" s="34" t="s">
        <v>414</v>
      </c>
      <c r="F166" s="34" t="s">
        <v>415</v>
      </c>
      <c r="G166" s="35" t="s">
        <v>413</v>
      </c>
      <c r="H166" s="34"/>
      <c r="I166" s="73"/>
      <c r="J166" s="73"/>
    </row>
    <row r="167" ht="31" customHeight="1" spans="1:10">
      <c r="A167" s="42" t="s">
        <v>416</v>
      </c>
      <c r="B167" s="94" t="s">
        <v>417</v>
      </c>
      <c r="C167" s="43" t="s">
        <v>67</v>
      </c>
      <c r="D167" s="44" t="s">
        <v>407</v>
      </c>
      <c r="E167" s="46" t="s">
        <v>408</v>
      </c>
      <c r="F167" s="46"/>
      <c r="G167" s="47"/>
      <c r="H167" s="34"/>
      <c r="I167" s="73"/>
      <c r="J167" s="73"/>
    </row>
    <row r="168" ht="33" customHeight="1" spans="1:10">
      <c r="A168" s="42" t="s">
        <v>418</v>
      </c>
      <c r="B168" s="43" t="s">
        <v>419</v>
      </c>
      <c r="C168" s="43" t="s">
        <v>67</v>
      </c>
      <c r="D168" s="44" t="s">
        <v>407</v>
      </c>
      <c r="E168" s="46" t="s">
        <v>408</v>
      </c>
      <c r="F168" s="46"/>
      <c r="G168" s="47"/>
      <c r="H168" s="34"/>
      <c r="I168" s="73"/>
      <c r="J168" s="73"/>
    </row>
    <row r="169" ht="27" spans="1:10">
      <c r="A169" s="42" t="s">
        <v>420</v>
      </c>
      <c r="B169" s="43" t="s">
        <v>421</v>
      </c>
      <c r="C169" s="43" t="s">
        <v>12</v>
      </c>
      <c r="D169" s="44" t="s">
        <v>407</v>
      </c>
      <c r="E169" s="45" t="s">
        <v>408</v>
      </c>
      <c r="F169" s="46"/>
      <c r="G169" s="47"/>
      <c r="H169" s="34"/>
      <c r="I169" s="73"/>
      <c r="J169" s="73"/>
    </row>
    <row r="170" ht="40.5" spans="1:10">
      <c r="A170" s="42" t="s">
        <v>422</v>
      </c>
      <c r="B170" s="43" t="s">
        <v>423</v>
      </c>
      <c r="C170" s="43" t="s">
        <v>67</v>
      </c>
      <c r="D170" s="44" t="s">
        <v>407</v>
      </c>
      <c r="E170" s="174" t="s">
        <v>424</v>
      </c>
      <c r="F170" s="34" t="s">
        <v>425</v>
      </c>
      <c r="G170" s="35" t="s">
        <v>16</v>
      </c>
      <c r="H170" s="34"/>
      <c r="I170" s="73"/>
      <c r="J170" s="73"/>
    </row>
    <row r="171" ht="54" spans="1:10">
      <c r="A171" s="31" t="s">
        <v>426</v>
      </c>
      <c r="B171" s="60" t="s">
        <v>427</v>
      </c>
      <c r="C171" s="32" t="s">
        <v>67</v>
      </c>
      <c r="D171" s="33" t="s">
        <v>428</v>
      </c>
      <c r="E171" s="174" t="s">
        <v>429</v>
      </c>
      <c r="F171" s="34" t="s">
        <v>430</v>
      </c>
      <c r="G171" s="35" t="s">
        <v>118</v>
      </c>
      <c r="H171" s="34"/>
      <c r="I171" s="73"/>
      <c r="J171" s="73"/>
    </row>
    <row r="172" ht="108" spans="1:10">
      <c r="A172" s="36"/>
      <c r="B172" s="61"/>
      <c r="C172" s="37"/>
      <c r="D172" s="38"/>
      <c r="E172" s="174" t="s">
        <v>431</v>
      </c>
      <c r="F172" s="34" t="s">
        <v>432</v>
      </c>
      <c r="G172" s="35" t="s">
        <v>118</v>
      </c>
      <c r="H172" s="34"/>
      <c r="I172" s="73"/>
      <c r="J172" s="73"/>
    </row>
    <row r="173" ht="162" spans="1:10">
      <c r="A173" s="36"/>
      <c r="B173" s="61"/>
      <c r="C173" s="37"/>
      <c r="D173" s="38"/>
      <c r="E173" s="174" t="s">
        <v>433</v>
      </c>
      <c r="F173" s="34" t="s">
        <v>434</v>
      </c>
      <c r="G173" s="35" t="s">
        <v>118</v>
      </c>
      <c r="H173" s="34"/>
      <c r="I173" s="73"/>
      <c r="J173" s="73"/>
    </row>
    <row r="174" ht="81" spans="1:10">
      <c r="A174" s="39"/>
      <c r="B174" s="88"/>
      <c r="C174" s="40"/>
      <c r="D174" s="41"/>
      <c r="E174" s="174" t="s">
        <v>435</v>
      </c>
      <c r="F174" s="34" t="s">
        <v>436</v>
      </c>
      <c r="G174" s="35" t="s">
        <v>118</v>
      </c>
      <c r="H174" s="34"/>
      <c r="I174" s="73"/>
      <c r="J174" s="73"/>
    </row>
    <row r="175" s="5" customFormat="1" ht="46" customHeight="1" spans="1:10">
      <c r="A175" s="31" t="s">
        <v>437</v>
      </c>
      <c r="B175" s="32" t="s">
        <v>438</v>
      </c>
      <c r="C175" s="32" t="s">
        <v>67</v>
      </c>
      <c r="D175" s="33" t="s">
        <v>428</v>
      </c>
      <c r="E175" s="177" t="s">
        <v>439</v>
      </c>
      <c r="F175" s="51" t="s">
        <v>440</v>
      </c>
      <c r="G175" s="95" t="s">
        <v>16</v>
      </c>
      <c r="H175" s="51"/>
      <c r="I175" s="97"/>
      <c r="J175" s="97"/>
    </row>
    <row r="176" s="5" customFormat="1" ht="54" spans="1:10">
      <c r="A176" s="36"/>
      <c r="B176" s="37"/>
      <c r="C176" s="37"/>
      <c r="D176" s="38"/>
      <c r="E176" s="174" t="s">
        <v>441</v>
      </c>
      <c r="F176" s="34" t="s">
        <v>442</v>
      </c>
      <c r="G176" s="35" t="s">
        <v>16</v>
      </c>
      <c r="H176" s="51"/>
      <c r="I176" s="97"/>
      <c r="J176" s="97"/>
    </row>
    <row r="177" s="5" customFormat="1" ht="54" spans="1:10">
      <c r="A177" s="36"/>
      <c r="B177" s="37"/>
      <c r="C177" s="37"/>
      <c r="D177" s="38"/>
      <c r="E177" s="174" t="s">
        <v>443</v>
      </c>
      <c r="F177" s="34" t="s">
        <v>444</v>
      </c>
      <c r="G177" s="35" t="s">
        <v>16</v>
      </c>
      <c r="H177" s="51"/>
      <c r="I177" s="97"/>
      <c r="J177" s="97"/>
    </row>
    <row r="178" ht="67.5" spans="1:10">
      <c r="A178" s="36"/>
      <c r="B178" s="37"/>
      <c r="C178" s="37"/>
      <c r="D178" s="38"/>
      <c r="E178" s="174" t="s">
        <v>445</v>
      </c>
      <c r="F178" s="34" t="s">
        <v>446</v>
      </c>
      <c r="G178" s="35" t="s">
        <v>16</v>
      </c>
      <c r="H178" s="34"/>
      <c r="I178" s="73"/>
      <c r="J178" s="73"/>
    </row>
    <row r="179" ht="67.5" spans="1:10">
      <c r="A179" s="36"/>
      <c r="B179" s="37"/>
      <c r="C179" s="37"/>
      <c r="D179" s="38"/>
      <c r="E179" s="174" t="s">
        <v>447</v>
      </c>
      <c r="F179" s="34" t="s">
        <v>448</v>
      </c>
      <c r="G179" s="35" t="s">
        <v>16</v>
      </c>
      <c r="H179" s="34"/>
      <c r="I179" s="73"/>
      <c r="J179" s="73"/>
    </row>
    <row r="180" ht="54" spans="1:10">
      <c r="A180" s="36"/>
      <c r="B180" s="37"/>
      <c r="C180" s="37"/>
      <c r="D180" s="38"/>
      <c r="E180" s="174" t="s">
        <v>443</v>
      </c>
      <c r="F180" s="34" t="s">
        <v>444</v>
      </c>
      <c r="G180" s="35" t="s">
        <v>16</v>
      </c>
      <c r="H180" s="34"/>
      <c r="I180" s="73"/>
      <c r="J180" s="73"/>
    </row>
    <row r="181" ht="94.5" spans="1:10">
      <c r="A181" s="36"/>
      <c r="B181" s="37"/>
      <c r="C181" s="37"/>
      <c r="D181" s="38"/>
      <c r="E181" s="174" t="s">
        <v>449</v>
      </c>
      <c r="F181" s="34" t="s">
        <v>450</v>
      </c>
      <c r="G181" s="35" t="s">
        <v>16</v>
      </c>
      <c r="H181" s="34"/>
      <c r="I181" s="73"/>
      <c r="J181" s="73"/>
    </row>
    <row r="182" ht="54" spans="1:10">
      <c r="A182" s="36"/>
      <c r="B182" s="37"/>
      <c r="C182" s="37"/>
      <c r="D182" s="38"/>
      <c r="E182" s="174" t="s">
        <v>451</v>
      </c>
      <c r="F182" s="34" t="s">
        <v>452</v>
      </c>
      <c r="G182" s="35" t="s">
        <v>16</v>
      </c>
      <c r="H182" s="34"/>
      <c r="I182" s="73"/>
      <c r="J182" s="73"/>
    </row>
    <row r="183" ht="40.5" spans="1:10">
      <c r="A183" s="36"/>
      <c r="B183" s="37"/>
      <c r="C183" s="37"/>
      <c r="D183" s="38"/>
      <c r="E183" s="174" t="s">
        <v>453</v>
      </c>
      <c r="F183" s="34" t="s">
        <v>454</v>
      </c>
      <c r="G183" s="35" t="s">
        <v>16</v>
      </c>
      <c r="H183" s="34"/>
      <c r="I183" s="73"/>
      <c r="J183" s="73"/>
    </row>
    <row r="184" ht="54" spans="1:10">
      <c r="A184" s="36"/>
      <c r="B184" s="37"/>
      <c r="C184" s="37"/>
      <c r="D184" s="38"/>
      <c r="E184" s="174" t="s">
        <v>455</v>
      </c>
      <c r="F184" s="34" t="s">
        <v>456</v>
      </c>
      <c r="G184" s="35" t="s">
        <v>16</v>
      </c>
      <c r="H184" s="34"/>
      <c r="I184" s="73"/>
      <c r="J184" s="73"/>
    </row>
    <row r="185" ht="40.5" spans="1:10">
      <c r="A185" s="36"/>
      <c r="B185" s="37"/>
      <c r="C185" s="37"/>
      <c r="D185" s="38"/>
      <c r="E185" s="174" t="s">
        <v>457</v>
      </c>
      <c r="F185" s="34" t="s">
        <v>458</v>
      </c>
      <c r="G185" s="35" t="s">
        <v>16</v>
      </c>
      <c r="H185" s="34"/>
      <c r="I185" s="73"/>
      <c r="J185" s="73"/>
    </row>
    <row r="186" ht="27" spans="1:10">
      <c r="A186" s="36"/>
      <c r="B186" s="37"/>
      <c r="C186" s="37"/>
      <c r="D186" s="38"/>
      <c r="E186" s="174" t="s">
        <v>459</v>
      </c>
      <c r="F186" s="34" t="s">
        <v>460</v>
      </c>
      <c r="G186" s="35" t="s">
        <v>16</v>
      </c>
      <c r="H186" s="34"/>
      <c r="I186" s="73"/>
      <c r="J186" s="73"/>
    </row>
    <row r="187" ht="40.5" spans="1:10">
      <c r="A187" s="36"/>
      <c r="B187" s="37"/>
      <c r="C187" s="37"/>
      <c r="D187" s="38"/>
      <c r="E187" s="174" t="s">
        <v>461</v>
      </c>
      <c r="F187" s="34" t="s">
        <v>462</v>
      </c>
      <c r="G187" s="35" t="s">
        <v>16</v>
      </c>
      <c r="H187" s="34"/>
      <c r="I187" s="73"/>
      <c r="J187" s="73"/>
    </row>
    <row r="188" ht="67.5" spans="1:10">
      <c r="A188" s="36"/>
      <c r="B188" s="37"/>
      <c r="C188" s="37"/>
      <c r="D188" s="38"/>
      <c r="E188" s="174" t="s">
        <v>463</v>
      </c>
      <c r="F188" s="34" t="s">
        <v>464</v>
      </c>
      <c r="G188" s="35" t="s">
        <v>16</v>
      </c>
      <c r="H188" s="34"/>
      <c r="I188" s="73"/>
      <c r="J188" s="73"/>
    </row>
    <row r="189" ht="40.5" spans="1:10">
      <c r="A189" s="36"/>
      <c r="B189" s="37"/>
      <c r="C189" s="37"/>
      <c r="D189" s="38"/>
      <c r="E189" s="174" t="s">
        <v>465</v>
      </c>
      <c r="F189" s="34" t="s">
        <v>466</v>
      </c>
      <c r="G189" s="35" t="s">
        <v>16</v>
      </c>
      <c r="H189" s="34"/>
      <c r="I189" s="73"/>
      <c r="J189" s="73"/>
    </row>
    <row r="190" ht="27" spans="1:10">
      <c r="A190" s="36"/>
      <c r="B190" s="37"/>
      <c r="C190" s="37"/>
      <c r="D190" s="38"/>
      <c r="E190" s="174" t="s">
        <v>467</v>
      </c>
      <c r="F190" s="34" t="s">
        <v>468</v>
      </c>
      <c r="G190" s="35" t="s">
        <v>16</v>
      </c>
      <c r="H190" s="34"/>
      <c r="I190" s="73"/>
      <c r="J190" s="73"/>
    </row>
    <row r="191" ht="40.5" spans="1:10">
      <c r="A191" s="36"/>
      <c r="B191" s="37"/>
      <c r="C191" s="37"/>
      <c r="D191" s="38"/>
      <c r="E191" s="174" t="s">
        <v>469</v>
      </c>
      <c r="F191" s="35" t="s">
        <v>470</v>
      </c>
      <c r="G191" s="35" t="s">
        <v>16</v>
      </c>
      <c r="H191" s="34"/>
      <c r="I191" s="73"/>
      <c r="J191" s="73"/>
    </row>
    <row r="192" ht="54" spans="1:10">
      <c r="A192" s="36"/>
      <c r="B192" s="37"/>
      <c r="C192" s="37"/>
      <c r="D192" s="38"/>
      <c r="E192" s="174" t="s">
        <v>471</v>
      </c>
      <c r="F192" s="34" t="s">
        <v>472</v>
      </c>
      <c r="G192" s="35" t="s">
        <v>16</v>
      </c>
      <c r="H192" s="34"/>
      <c r="I192" s="73"/>
      <c r="J192" s="73"/>
    </row>
    <row r="193" ht="54" spans="1:10">
      <c r="A193" s="36"/>
      <c r="B193" s="37"/>
      <c r="C193" s="37"/>
      <c r="D193" s="38"/>
      <c r="E193" s="174" t="s">
        <v>473</v>
      </c>
      <c r="F193" s="34" t="s">
        <v>474</v>
      </c>
      <c r="G193" s="35" t="s">
        <v>16</v>
      </c>
      <c r="H193" s="34"/>
      <c r="I193" s="73"/>
      <c r="J193" s="73"/>
    </row>
    <row r="194" ht="67.5" spans="1:10">
      <c r="A194" s="36"/>
      <c r="B194" s="37"/>
      <c r="C194" s="37"/>
      <c r="D194" s="38"/>
      <c r="E194" s="174" t="s">
        <v>475</v>
      </c>
      <c r="F194" s="34" t="s">
        <v>476</v>
      </c>
      <c r="G194" s="35" t="s">
        <v>16</v>
      </c>
      <c r="H194" s="34"/>
      <c r="I194" s="73"/>
      <c r="J194" s="73"/>
    </row>
    <row r="195" ht="29" customHeight="1" spans="1:10">
      <c r="A195" s="42" t="s">
        <v>477</v>
      </c>
      <c r="B195" s="43" t="s">
        <v>478</v>
      </c>
      <c r="C195" s="43" t="s">
        <v>28</v>
      </c>
      <c r="D195" s="44" t="s">
        <v>479</v>
      </c>
      <c r="E195" s="46" t="s">
        <v>480</v>
      </c>
      <c r="F195" s="46"/>
      <c r="G195" s="47"/>
      <c r="H195" s="34"/>
      <c r="I195" s="73"/>
      <c r="J195" s="73"/>
    </row>
    <row r="196" ht="67.5" spans="1:10">
      <c r="A196" s="31" t="s">
        <v>481</v>
      </c>
      <c r="B196" s="31" t="s">
        <v>482</v>
      </c>
      <c r="C196" s="55" t="s">
        <v>67</v>
      </c>
      <c r="D196" s="56" t="s">
        <v>479</v>
      </c>
      <c r="E196" s="174" t="s">
        <v>483</v>
      </c>
      <c r="F196" s="34" t="s">
        <v>484</v>
      </c>
      <c r="G196" s="35" t="s">
        <v>16</v>
      </c>
      <c r="H196" s="34"/>
      <c r="I196" s="73"/>
      <c r="J196" s="73"/>
    </row>
    <row r="197" ht="40.5" spans="1:10">
      <c r="A197" s="36"/>
      <c r="B197" s="36"/>
      <c r="C197" s="65"/>
      <c r="D197" s="98"/>
      <c r="E197" s="174" t="s">
        <v>485</v>
      </c>
      <c r="F197" s="34" t="s">
        <v>486</v>
      </c>
      <c r="G197" s="35" t="s">
        <v>16</v>
      </c>
      <c r="H197" s="34"/>
      <c r="I197" s="73"/>
      <c r="J197" s="73"/>
    </row>
    <row r="198" ht="27" spans="1:10">
      <c r="A198" s="36"/>
      <c r="B198" s="36"/>
      <c r="C198" s="65"/>
      <c r="D198" s="98"/>
      <c r="E198" s="174" t="s">
        <v>487</v>
      </c>
      <c r="F198" s="34" t="s">
        <v>488</v>
      </c>
      <c r="G198" s="35" t="s">
        <v>16</v>
      </c>
      <c r="H198" s="34"/>
      <c r="I198" s="73"/>
      <c r="J198" s="73"/>
    </row>
    <row r="199" ht="40.5" spans="1:10">
      <c r="A199" s="36"/>
      <c r="B199" s="36"/>
      <c r="C199" s="65"/>
      <c r="D199" s="98"/>
      <c r="E199" s="174" t="s">
        <v>489</v>
      </c>
      <c r="F199" s="34" t="s">
        <v>490</v>
      </c>
      <c r="G199" s="35" t="s">
        <v>16</v>
      </c>
      <c r="H199" s="34"/>
      <c r="I199" s="73"/>
      <c r="J199" s="73"/>
    </row>
    <row r="200" ht="40.5" spans="1:10">
      <c r="A200" s="36"/>
      <c r="B200" s="36"/>
      <c r="C200" s="65"/>
      <c r="D200" s="98"/>
      <c r="E200" s="174" t="s">
        <v>491</v>
      </c>
      <c r="F200" s="34" t="s">
        <v>492</v>
      </c>
      <c r="G200" s="35" t="s">
        <v>16</v>
      </c>
      <c r="H200" s="34"/>
      <c r="I200" s="73"/>
      <c r="J200" s="73"/>
    </row>
    <row r="201" ht="27" spans="1:10">
      <c r="A201" s="36"/>
      <c r="B201" s="36"/>
      <c r="C201" s="65"/>
      <c r="D201" s="98"/>
      <c r="E201" s="174" t="s">
        <v>493</v>
      </c>
      <c r="F201" s="35" t="s">
        <v>494</v>
      </c>
      <c r="G201" s="35" t="s">
        <v>16</v>
      </c>
      <c r="H201" s="34"/>
      <c r="I201" s="73"/>
      <c r="J201" s="73"/>
    </row>
    <row r="202" ht="27" spans="1:10">
      <c r="A202" s="36"/>
      <c r="B202" s="36"/>
      <c r="C202" s="65"/>
      <c r="D202" s="98"/>
      <c r="E202" s="174" t="s">
        <v>495</v>
      </c>
      <c r="F202" s="34" t="s">
        <v>496</v>
      </c>
      <c r="G202" s="35" t="s">
        <v>16</v>
      </c>
      <c r="H202" s="34"/>
      <c r="I202" s="73"/>
      <c r="J202" s="73"/>
    </row>
    <row r="203" ht="27" spans="1:10">
      <c r="A203" s="36"/>
      <c r="B203" s="36"/>
      <c r="C203" s="65"/>
      <c r="D203" s="98"/>
      <c r="E203" s="174" t="s">
        <v>497</v>
      </c>
      <c r="F203" s="35" t="s">
        <v>498</v>
      </c>
      <c r="G203" s="35" t="s">
        <v>16</v>
      </c>
      <c r="H203" s="34"/>
      <c r="I203" s="73"/>
      <c r="J203" s="73"/>
    </row>
    <row r="204" ht="27" spans="1:10">
      <c r="A204" s="36"/>
      <c r="B204" s="36"/>
      <c r="C204" s="65"/>
      <c r="D204" s="98"/>
      <c r="E204" s="34" t="s">
        <v>499</v>
      </c>
      <c r="F204" s="34" t="s">
        <v>500</v>
      </c>
      <c r="G204" s="35" t="s">
        <v>501</v>
      </c>
      <c r="H204" s="34"/>
      <c r="I204" s="73"/>
      <c r="J204" s="73"/>
    </row>
    <row r="205" ht="27" spans="1:10">
      <c r="A205" s="39"/>
      <c r="B205" s="39"/>
      <c r="C205" s="68"/>
      <c r="D205" s="59"/>
      <c r="E205" s="34" t="s">
        <v>502</v>
      </c>
      <c r="F205" s="35" t="s">
        <v>503</v>
      </c>
      <c r="G205" s="35" t="s">
        <v>501</v>
      </c>
      <c r="H205" s="34"/>
      <c r="I205" s="73"/>
      <c r="J205" s="73"/>
    </row>
    <row r="206" ht="27" spans="1:10">
      <c r="A206" s="42" t="s">
        <v>504</v>
      </c>
      <c r="B206" s="43" t="s">
        <v>505</v>
      </c>
      <c r="C206" s="43" t="s">
        <v>28</v>
      </c>
      <c r="D206" s="44" t="s">
        <v>479</v>
      </c>
      <c r="E206" s="174" t="s">
        <v>506</v>
      </c>
      <c r="F206" s="35" t="s">
        <v>507</v>
      </c>
      <c r="G206" s="35" t="s">
        <v>16</v>
      </c>
      <c r="H206" s="34"/>
      <c r="I206" s="73"/>
      <c r="J206" s="73"/>
    </row>
    <row r="207" ht="40.5" spans="1:10">
      <c r="A207" s="31" t="s">
        <v>508</v>
      </c>
      <c r="B207" s="31" t="s">
        <v>509</v>
      </c>
      <c r="C207" s="31" t="s">
        <v>67</v>
      </c>
      <c r="D207" s="56" t="s">
        <v>510</v>
      </c>
      <c r="E207" s="174" t="s">
        <v>511</v>
      </c>
      <c r="F207" s="34" t="s">
        <v>512</v>
      </c>
      <c r="G207" s="35" t="s">
        <v>64</v>
      </c>
      <c r="H207" s="34"/>
      <c r="I207" s="73"/>
      <c r="J207" s="73"/>
    </row>
    <row r="208" ht="40.5" spans="1:10">
      <c r="A208" s="36"/>
      <c r="B208" s="36"/>
      <c r="C208" s="36"/>
      <c r="D208" s="98"/>
      <c r="E208" s="174" t="s">
        <v>513</v>
      </c>
      <c r="F208" s="35" t="s">
        <v>514</v>
      </c>
      <c r="G208" s="35" t="s">
        <v>16</v>
      </c>
      <c r="H208" s="34"/>
      <c r="I208" s="73"/>
      <c r="J208" s="73"/>
    </row>
    <row r="209" ht="40.5" spans="1:10">
      <c r="A209" s="36"/>
      <c r="B209" s="36"/>
      <c r="C209" s="36"/>
      <c r="D209" s="98"/>
      <c r="E209" s="174" t="s">
        <v>515</v>
      </c>
      <c r="F209" s="35" t="s">
        <v>516</v>
      </c>
      <c r="G209" s="35" t="s">
        <v>16</v>
      </c>
      <c r="H209" s="34"/>
      <c r="I209" s="73"/>
      <c r="J209" s="73"/>
    </row>
    <row r="210" ht="40.5" spans="1:10">
      <c r="A210" s="36"/>
      <c r="B210" s="36"/>
      <c r="C210" s="36"/>
      <c r="D210" s="98"/>
      <c r="E210" s="174" t="s">
        <v>517</v>
      </c>
      <c r="F210" s="35" t="s">
        <v>518</v>
      </c>
      <c r="G210" s="35" t="s">
        <v>16</v>
      </c>
      <c r="H210" s="34"/>
      <c r="I210" s="73"/>
      <c r="J210" s="73"/>
    </row>
    <row r="211" ht="54" spans="1:10">
      <c r="A211" s="39"/>
      <c r="B211" s="39"/>
      <c r="C211" s="39"/>
      <c r="D211" s="59"/>
      <c r="E211" s="174" t="s">
        <v>519</v>
      </c>
      <c r="F211" s="34" t="s">
        <v>520</v>
      </c>
      <c r="G211" s="35" t="s">
        <v>16</v>
      </c>
      <c r="H211" s="34"/>
      <c r="I211" s="73"/>
      <c r="J211" s="73"/>
    </row>
    <row r="212" ht="54" spans="1:10">
      <c r="A212" s="42" t="s">
        <v>521</v>
      </c>
      <c r="B212" s="43" t="s">
        <v>522</v>
      </c>
      <c r="C212" s="43" t="s">
        <v>33</v>
      </c>
      <c r="D212" s="44" t="s">
        <v>510</v>
      </c>
      <c r="E212" s="46" t="s">
        <v>523</v>
      </c>
      <c r="F212" s="46"/>
      <c r="G212" s="47"/>
      <c r="H212" s="34"/>
      <c r="I212" s="73"/>
      <c r="J212" s="73"/>
    </row>
    <row r="213" ht="27" spans="1:10">
      <c r="A213" s="31" t="s">
        <v>524</v>
      </c>
      <c r="B213" s="60" t="s">
        <v>525</v>
      </c>
      <c r="C213" s="32" t="s">
        <v>67</v>
      </c>
      <c r="D213" s="33" t="s">
        <v>510</v>
      </c>
      <c r="E213" s="174" t="s">
        <v>526</v>
      </c>
      <c r="F213" s="35" t="s">
        <v>527</v>
      </c>
      <c r="G213" s="35" t="s">
        <v>16</v>
      </c>
      <c r="H213" s="34"/>
      <c r="I213" s="73"/>
      <c r="J213" s="73"/>
    </row>
    <row r="214" ht="27" spans="1:10">
      <c r="A214" s="36"/>
      <c r="B214" s="61"/>
      <c r="C214" s="37"/>
      <c r="D214" s="38"/>
      <c r="E214" s="174" t="s">
        <v>528</v>
      </c>
      <c r="F214" s="35" t="s">
        <v>529</v>
      </c>
      <c r="G214" s="35" t="s">
        <v>16</v>
      </c>
      <c r="H214" s="34"/>
      <c r="I214" s="73"/>
      <c r="J214" s="73"/>
    </row>
    <row r="215" ht="27" spans="1:10">
      <c r="A215" s="42" t="s">
        <v>530</v>
      </c>
      <c r="B215" s="43" t="s">
        <v>531</v>
      </c>
      <c r="C215" s="43" t="s">
        <v>28</v>
      </c>
      <c r="D215" s="99" t="s">
        <v>510</v>
      </c>
      <c r="E215" s="92" t="s">
        <v>523</v>
      </c>
      <c r="F215" s="52"/>
      <c r="G215" s="53"/>
      <c r="H215" s="34"/>
      <c r="I215" s="73"/>
      <c r="J215" s="73"/>
    </row>
    <row r="216" ht="27" spans="1:10">
      <c r="A216" s="42" t="s">
        <v>532</v>
      </c>
      <c r="B216" s="43" t="s">
        <v>533</v>
      </c>
      <c r="C216" s="43" t="s">
        <v>28</v>
      </c>
      <c r="D216" s="99" t="s">
        <v>534</v>
      </c>
      <c r="E216" s="92" t="s">
        <v>535</v>
      </c>
      <c r="F216" s="52"/>
      <c r="G216" s="53"/>
      <c r="H216" s="34"/>
      <c r="I216" s="73"/>
      <c r="J216" s="73"/>
    </row>
    <row r="217" spans="1:10">
      <c r="A217" s="42" t="s">
        <v>536</v>
      </c>
      <c r="B217" s="43" t="s">
        <v>537</v>
      </c>
      <c r="C217" s="43" t="s">
        <v>28</v>
      </c>
      <c r="D217" s="44" t="s">
        <v>538</v>
      </c>
      <c r="E217" s="45" t="s">
        <v>539</v>
      </c>
      <c r="F217" s="46"/>
      <c r="G217" s="47"/>
      <c r="H217" s="34"/>
      <c r="I217" s="73"/>
      <c r="J217" s="73"/>
    </row>
    <row r="218" ht="40.5" spans="1:10">
      <c r="A218" s="42" t="s">
        <v>540</v>
      </c>
      <c r="B218" s="43" t="s">
        <v>541</v>
      </c>
      <c r="C218" s="43" t="s">
        <v>28</v>
      </c>
      <c r="D218" s="44" t="s">
        <v>542</v>
      </c>
      <c r="E218" s="45" t="s">
        <v>543</v>
      </c>
      <c r="F218" s="46"/>
      <c r="G218" s="47"/>
      <c r="H218" s="34"/>
      <c r="I218" s="73"/>
      <c r="J218" s="73"/>
    </row>
    <row r="219" ht="27" spans="1:10">
      <c r="A219" s="42" t="s">
        <v>544</v>
      </c>
      <c r="B219" s="43" t="s">
        <v>545</v>
      </c>
      <c r="C219" s="43" t="s">
        <v>28</v>
      </c>
      <c r="D219" s="44" t="s">
        <v>546</v>
      </c>
      <c r="E219" s="45" t="s">
        <v>547</v>
      </c>
      <c r="F219" s="46"/>
      <c r="G219" s="47"/>
      <c r="H219" s="34"/>
      <c r="I219" s="73"/>
      <c r="J219" s="73"/>
    </row>
    <row r="220" spans="1:10">
      <c r="A220" s="42" t="s">
        <v>548</v>
      </c>
      <c r="B220" s="48" t="s">
        <v>549</v>
      </c>
      <c r="C220" s="43" t="s">
        <v>28</v>
      </c>
      <c r="D220" s="44" t="s">
        <v>550</v>
      </c>
      <c r="E220" s="45" t="s">
        <v>551</v>
      </c>
      <c r="F220" s="46"/>
      <c r="G220" s="47"/>
      <c r="H220" s="34"/>
      <c r="I220" s="73"/>
      <c r="J220" s="73"/>
    </row>
    <row r="221" ht="54" spans="1:10">
      <c r="A221" s="42" t="s">
        <v>552</v>
      </c>
      <c r="B221" s="43" t="s">
        <v>553</v>
      </c>
      <c r="C221" s="43" t="s">
        <v>554</v>
      </c>
      <c r="D221" s="44" t="s">
        <v>13</v>
      </c>
      <c r="E221" s="100" t="s">
        <v>555</v>
      </c>
      <c r="F221" s="101"/>
      <c r="G221" s="102"/>
      <c r="H221" s="34"/>
      <c r="I221" s="73"/>
      <c r="J221" s="73"/>
    </row>
    <row r="222" ht="54" spans="1:10">
      <c r="A222" s="42" t="s">
        <v>556</v>
      </c>
      <c r="B222" s="43" t="s">
        <v>557</v>
      </c>
      <c r="C222" s="43" t="s">
        <v>554</v>
      </c>
      <c r="D222" s="44" t="s">
        <v>13</v>
      </c>
      <c r="E222" s="103"/>
      <c r="F222" s="104"/>
      <c r="G222" s="105"/>
      <c r="H222" s="34"/>
      <c r="I222" s="73"/>
      <c r="J222" s="73"/>
    </row>
    <row r="223" ht="54" spans="1:10">
      <c r="A223" s="42" t="s">
        <v>558</v>
      </c>
      <c r="B223" s="43" t="s">
        <v>559</v>
      </c>
      <c r="C223" s="43" t="s">
        <v>554</v>
      </c>
      <c r="D223" s="44" t="s">
        <v>36</v>
      </c>
      <c r="E223" s="103"/>
      <c r="F223" s="104"/>
      <c r="G223" s="105"/>
      <c r="H223" s="34"/>
      <c r="I223" s="73"/>
      <c r="J223" s="73"/>
    </row>
    <row r="224" ht="40.5" spans="1:10">
      <c r="A224" s="42" t="s">
        <v>560</v>
      </c>
      <c r="B224" s="43" t="s">
        <v>561</v>
      </c>
      <c r="C224" s="43" t="s">
        <v>554</v>
      </c>
      <c r="D224" s="44" t="s">
        <v>36</v>
      </c>
      <c r="E224" s="103"/>
      <c r="F224" s="104"/>
      <c r="G224" s="105"/>
      <c r="H224" s="34"/>
      <c r="I224" s="73"/>
      <c r="J224" s="73"/>
    </row>
    <row r="225" ht="67.5" spans="1:10">
      <c r="A225" s="42" t="s">
        <v>562</v>
      </c>
      <c r="B225" s="43" t="s">
        <v>563</v>
      </c>
      <c r="C225" s="43" t="s">
        <v>564</v>
      </c>
      <c r="D225" s="44" t="s">
        <v>13</v>
      </c>
      <c r="E225" s="103"/>
      <c r="F225" s="104"/>
      <c r="G225" s="105"/>
      <c r="H225" s="34"/>
      <c r="I225" s="73"/>
      <c r="J225" s="73"/>
    </row>
    <row r="226" ht="40.5" spans="1:10">
      <c r="A226" s="42" t="s">
        <v>565</v>
      </c>
      <c r="B226" s="43" t="s">
        <v>566</v>
      </c>
      <c r="C226" s="43" t="s">
        <v>564</v>
      </c>
      <c r="D226" s="44" t="s">
        <v>301</v>
      </c>
      <c r="E226" s="103"/>
      <c r="F226" s="104"/>
      <c r="G226" s="105"/>
      <c r="H226" s="34"/>
      <c r="I226" s="73"/>
      <c r="J226" s="73"/>
    </row>
    <row r="227" ht="27" spans="1:10">
      <c r="A227" s="42" t="s">
        <v>567</v>
      </c>
      <c r="B227" s="43" t="s">
        <v>568</v>
      </c>
      <c r="C227" s="43" t="s">
        <v>554</v>
      </c>
      <c r="D227" s="44" t="s">
        <v>36</v>
      </c>
      <c r="E227" s="103"/>
      <c r="F227" s="104"/>
      <c r="G227" s="105"/>
      <c r="H227" s="34"/>
      <c r="I227" s="73"/>
      <c r="J227" s="73"/>
    </row>
    <row r="228" ht="40.5" spans="1:10">
      <c r="A228" s="42" t="s">
        <v>569</v>
      </c>
      <c r="B228" s="43" t="s">
        <v>570</v>
      </c>
      <c r="C228" s="43" t="s">
        <v>554</v>
      </c>
      <c r="D228" s="44" t="s">
        <v>383</v>
      </c>
      <c r="E228" s="103"/>
      <c r="F228" s="104"/>
      <c r="G228" s="105"/>
      <c r="H228" s="34"/>
      <c r="I228" s="73"/>
      <c r="J228" s="73"/>
    </row>
    <row r="229" ht="27" spans="1:10">
      <c r="A229" s="42" t="s">
        <v>571</v>
      </c>
      <c r="B229" s="43" t="s">
        <v>572</v>
      </c>
      <c r="C229" s="43" t="s">
        <v>554</v>
      </c>
      <c r="D229" s="44" t="s">
        <v>538</v>
      </c>
      <c r="E229" s="106"/>
      <c r="F229" s="107"/>
      <c r="G229" s="108"/>
      <c r="H229" s="34"/>
      <c r="I229" s="73"/>
      <c r="J229" s="73"/>
    </row>
    <row r="230" ht="20.25" spans="1:10">
      <c r="A230" s="109" t="s">
        <v>573</v>
      </c>
      <c r="B230" s="110"/>
      <c r="C230" s="110"/>
      <c r="D230" s="111"/>
      <c r="E230" s="112"/>
      <c r="F230" s="110"/>
      <c r="G230" s="113"/>
      <c r="H230" s="112"/>
      <c r="I230" s="110"/>
      <c r="J230" s="110"/>
    </row>
    <row r="231" spans="1:10">
      <c r="A231" s="25" t="s">
        <v>574</v>
      </c>
      <c r="B231" s="26" t="s">
        <v>3</v>
      </c>
      <c r="C231" s="114" t="s">
        <v>9</v>
      </c>
      <c r="D231" s="27" t="s">
        <v>4</v>
      </c>
      <c r="E231" s="26" t="s">
        <v>575</v>
      </c>
      <c r="F231" s="115" t="s">
        <v>6</v>
      </c>
      <c r="G231" s="116"/>
      <c r="H231" s="117"/>
      <c r="I231" s="143" t="s">
        <v>7</v>
      </c>
      <c r="J231" s="144" t="s">
        <v>8</v>
      </c>
    </row>
    <row r="232" spans="1:10">
      <c r="A232" s="118"/>
      <c r="B232" s="119"/>
      <c r="C232" s="120"/>
      <c r="D232" s="121"/>
      <c r="E232" s="119"/>
      <c r="F232" s="122" t="s">
        <v>9</v>
      </c>
      <c r="G232" s="119" t="s">
        <v>3</v>
      </c>
      <c r="H232" s="123" t="s">
        <v>5</v>
      </c>
      <c r="I232" s="122"/>
      <c r="J232" s="145"/>
    </row>
    <row r="233" ht="27" spans="1:10">
      <c r="A233" s="42" t="s">
        <v>10</v>
      </c>
      <c r="B233" s="43" t="s">
        <v>576</v>
      </c>
      <c r="C233" s="43" t="s">
        <v>577</v>
      </c>
      <c r="D233" s="44" t="s">
        <v>12</v>
      </c>
      <c r="E233" s="124" t="s">
        <v>578</v>
      </c>
      <c r="F233" s="178" t="s">
        <v>579</v>
      </c>
      <c r="G233" s="32" t="s">
        <v>580</v>
      </c>
      <c r="H233" s="78" t="s">
        <v>58</v>
      </c>
      <c r="I233" s="125" t="s">
        <v>16</v>
      </c>
      <c r="J233" s="137"/>
    </row>
    <row r="234" ht="27" spans="1:10">
      <c r="A234" s="126">
        <v>2</v>
      </c>
      <c r="B234" s="43" t="s">
        <v>581</v>
      </c>
      <c r="C234" s="43" t="s">
        <v>582</v>
      </c>
      <c r="D234" s="44" t="s">
        <v>12</v>
      </c>
      <c r="E234" s="43" t="s">
        <v>578</v>
      </c>
      <c r="F234" s="127"/>
      <c r="G234" s="40"/>
      <c r="H234" s="80"/>
      <c r="I234" s="127"/>
      <c r="J234" s="141"/>
    </row>
    <row r="235" ht="40.5" spans="1:10">
      <c r="A235" s="128">
        <v>3</v>
      </c>
      <c r="B235" s="32" t="s">
        <v>583</v>
      </c>
      <c r="C235" s="32" t="s">
        <v>584</v>
      </c>
      <c r="D235" s="129" t="s">
        <v>12</v>
      </c>
      <c r="E235" s="32" t="s">
        <v>578</v>
      </c>
      <c r="F235" s="179" t="s">
        <v>585</v>
      </c>
      <c r="G235" s="131" t="s">
        <v>586</v>
      </c>
      <c r="H235" s="34" t="s">
        <v>58</v>
      </c>
      <c r="I235" s="130" t="s">
        <v>16</v>
      </c>
      <c r="J235" s="130"/>
    </row>
    <row r="236" ht="27" spans="1:10">
      <c r="A236" s="132"/>
      <c r="B236" s="40"/>
      <c r="C236" s="40"/>
      <c r="D236" s="133"/>
      <c r="E236" s="40"/>
      <c r="F236" s="179" t="s">
        <v>587</v>
      </c>
      <c r="G236" s="131" t="s">
        <v>588</v>
      </c>
      <c r="H236" s="34" t="s">
        <v>58</v>
      </c>
      <c r="I236" s="130" t="s">
        <v>16</v>
      </c>
      <c r="J236" s="130"/>
    </row>
    <row r="237" ht="40.5" spans="1:10">
      <c r="A237" s="126">
        <v>4</v>
      </c>
      <c r="B237" s="43" t="s">
        <v>589</v>
      </c>
      <c r="C237" s="43" t="s">
        <v>590</v>
      </c>
      <c r="D237" s="44" t="s">
        <v>12</v>
      </c>
      <c r="E237" s="43" t="s">
        <v>578</v>
      </c>
      <c r="F237" s="179" t="s">
        <v>591</v>
      </c>
      <c r="G237" s="131" t="s">
        <v>592</v>
      </c>
      <c r="H237" s="34" t="s">
        <v>58</v>
      </c>
      <c r="I237" s="130" t="s">
        <v>16</v>
      </c>
      <c r="J237" s="130"/>
    </row>
    <row r="238" ht="54" spans="1:10">
      <c r="A238" s="128">
        <v>5</v>
      </c>
      <c r="B238" s="32" t="s">
        <v>593</v>
      </c>
      <c r="C238" s="32" t="s">
        <v>594</v>
      </c>
      <c r="D238" s="33" t="s">
        <v>12</v>
      </c>
      <c r="E238" s="32" t="s">
        <v>578</v>
      </c>
      <c r="F238" s="179" t="s">
        <v>595</v>
      </c>
      <c r="G238" s="131" t="s">
        <v>596</v>
      </c>
      <c r="H238" s="34" t="s">
        <v>58</v>
      </c>
      <c r="I238" s="130" t="s">
        <v>16</v>
      </c>
      <c r="J238" s="130"/>
    </row>
    <row r="239" ht="40.5" spans="1:10">
      <c r="A239" s="132"/>
      <c r="B239" s="40"/>
      <c r="C239" s="40"/>
      <c r="D239" s="41"/>
      <c r="E239" s="40"/>
      <c r="F239" s="179" t="s">
        <v>597</v>
      </c>
      <c r="G239" s="131" t="s">
        <v>598</v>
      </c>
      <c r="H239" s="34" t="s">
        <v>58</v>
      </c>
      <c r="I239" s="130" t="s">
        <v>16</v>
      </c>
      <c r="J239" s="130"/>
    </row>
    <row r="240" ht="54" spans="1:10">
      <c r="A240" s="128">
        <v>6</v>
      </c>
      <c r="B240" s="32" t="s">
        <v>599</v>
      </c>
      <c r="C240" s="32" t="s">
        <v>600</v>
      </c>
      <c r="D240" s="33" t="s">
        <v>12</v>
      </c>
      <c r="E240" s="32" t="s">
        <v>578</v>
      </c>
      <c r="F240" s="179" t="s">
        <v>601</v>
      </c>
      <c r="G240" s="131" t="s">
        <v>602</v>
      </c>
      <c r="H240" s="34" t="s">
        <v>58</v>
      </c>
      <c r="I240" s="130" t="s">
        <v>16</v>
      </c>
      <c r="J240" s="130"/>
    </row>
    <row r="241" ht="40.5" spans="1:10">
      <c r="A241" s="132"/>
      <c r="B241" s="40"/>
      <c r="C241" s="40"/>
      <c r="D241" s="41"/>
      <c r="E241" s="40"/>
      <c r="F241" s="179" t="s">
        <v>597</v>
      </c>
      <c r="G241" s="134" t="s">
        <v>598</v>
      </c>
      <c r="H241" s="34" t="s">
        <v>58</v>
      </c>
      <c r="I241" s="130" t="s">
        <v>16</v>
      </c>
      <c r="J241" s="130"/>
    </row>
    <row r="242" ht="27" spans="1:10">
      <c r="A242" s="126">
        <v>7</v>
      </c>
      <c r="B242" s="43" t="s">
        <v>603</v>
      </c>
      <c r="C242" s="43" t="s">
        <v>604</v>
      </c>
      <c r="D242" s="135" t="s">
        <v>605</v>
      </c>
      <c r="E242" s="43" t="s">
        <v>578</v>
      </c>
      <c r="F242" s="45" t="s">
        <v>59</v>
      </c>
      <c r="G242" s="134"/>
      <c r="H242" s="46"/>
      <c r="I242" s="47"/>
      <c r="J242" s="130"/>
    </row>
    <row r="243" ht="40.5" spans="1:10">
      <c r="A243" s="128">
        <v>8</v>
      </c>
      <c r="B243" s="31" t="s">
        <v>606</v>
      </c>
      <c r="C243" s="31" t="s">
        <v>607</v>
      </c>
      <c r="D243" s="56" t="s">
        <v>605</v>
      </c>
      <c r="E243" s="31" t="s">
        <v>578</v>
      </c>
      <c r="F243" s="179" t="s">
        <v>608</v>
      </c>
      <c r="G243" s="131" t="s">
        <v>609</v>
      </c>
      <c r="H243" s="34" t="s">
        <v>58</v>
      </c>
      <c r="I243" s="130" t="s">
        <v>16</v>
      </c>
      <c r="J243" s="130"/>
    </row>
    <row r="244" ht="48" customHeight="1" spans="1:10">
      <c r="A244" s="136"/>
      <c r="B244" s="36"/>
      <c r="C244" s="36"/>
      <c r="D244" s="98"/>
      <c r="E244" s="36"/>
      <c r="F244" s="180" t="s">
        <v>610</v>
      </c>
      <c r="G244" s="138" t="s">
        <v>611</v>
      </c>
      <c r="H244" s="82" t="s">
        <v>58</v>
      </c>
      <c r="I244" s="137" t="s">
        <v>16</v>
      </c>
      <c r="J244" s="130"/>
    </row>
    <row r="245" ht="48" customHeight="1" spans="1:10">
      <c r="A245" s="136"/>
      <c r="B245" s="36"/>
      <c r="C245" s="36"/>
      <c r="D245" s="98"/>
      <c r="E245" s="36"/>
      <c r="F245" s="180" t="s">
        <v>612</v>
      </c>
      <c r="G245" s="138" t="s">
        <v>613</v>
      </c>
      <c r="H245" s="82" t="s">
        <v>58</v>
      </c>
      <c r="I245" s="137" t="s">
        <v>16</v>
      </c>
      <c r="J245" s="130"/>
    </row>
    <row r="246" ht="75" customHeight="1" spans="1:10">
      <c r="A246" s="136"/>
      <c r="B246" s="36"/>
      <c r="C246" s="36"/>
      <c r="D246" s="98"/>
      <c r="E246" s="36"/>
      <c r="F246" s="180" t="s">
        <v>614</v>
      </c>
      <c r="G246" s="138" t="s">
        <v>615</v>
      </c>
      <c r="H246" s="82" t="s">
        <v>58</v>
      </c>
      <c r="I246" s="137" t="s">
        <v>16</v>
      </c>
      <c r="J246" s="130"/>
    </row>
    <row r="247" ht="101" customHeight="1" spans="1:10">
      <c r="A247" s="136"/>
      <c r="B247" s="36"/>
      <c r="C247" s="36"/>
      <c r="D247" s="98"/>
      <c r="E247" s="36"/>
      <c r="F247" s="180" t="s">
        <v>616</v>
      </c>
      <c r="G247" s="138" t="s">
        <v>617</v>
      </c>
      <c r="H247" s="82" t="s">
        <v>58</v>
      </c>
      <c r="I247" s="137" t="s">
        <v>16</v>
      </c>
      <c r="J247" s="130"/>
    </row>
    <row r="248" ht="73" customHeight="1" spans="1:10">
      <c r="A248" s="136"/>
      <c r="B248" s="36"/>
      <c r="C248" s="36"/>
      <c r="D248" s="98"/>
      <c r="E248" s="36"/>
      <c r="F248" s="180" t="s">
        <v>618</v>
      </c>
      <c r="G248" s="138" t="s">
        <v>619</v>
      </c>
      <c r="H248" s="82" t="s">
        <v>58</v>
      </c>
      <c r="I248" s="137" t="s">
        <v>16</v>
      </c>
      <c r="J248" s="130"/>
    </row>
    <row r="249" ht="36" customHeight="1" spans="1:10">
      <c r="A249" s="132"/>
      <c r="B249" s="39"/>
      <c r="C249" s="39"/>
      <c r="D249" s="59"/>
      <c r="E249" s="39"/>
      <c r="F249" s="180" t="s">
        <v>620</v>
      </c>
      <c r="G249" s="138" t="s">
        <v>621</v>
      </c>
      <c r="H249" s="82" t="s">
        <v>58</v>
      </c>
      <c r="I249" s="137" t="s">
        <v>16</v>
      </c>
      <c r="J249" s="130"/>
    </row>
    <row r="250" ht="27" spans="1:10">
      <c r="A250" s="126">
        <v>9</v>
      </c>
      <c r="B250" s="43" t="s">
        <v>622</v>
      </c>
      <c r="C250" s="43" t="s">
        <v>623</v>
      </c>
      <c r="D250" s="44" t="s">
        <v>624</v>
      </c>
      <c r="E250" s="43" t="s">
        <v>578</v>
      </c>
      <c r="F250" s="180" t="s">
        <v>625</v>
      </c>
      <c r="G250" s="138" t="s">
        <v>626</v>
      </c>
      <c r="H250" s="82" t="s">
        <v>58</v>
      </c>
      <c r="I250" s="137" t="s">
        <v>16</v>
      </c>
      <c r="J250" s="130"/>
    </row>
    <row r="251" ht="27" spans="1:10">
      <c r="A251" s="126">
        <v>10</v>
      </c>
      <c r="B251" s="43" t="s">
        <v>627</v>
      </c>
      <c r="C251" s="43" t="s">
        <v>628</v>
      </c>
      <c r="D251" s="44" t="s">
        <v>624</v>
      </c>
      <c r="E251" s="43" t="s">
        <v>578</v>
      </c>
      <c r="F251" s="139"/>
      <c r="G251" s="140"/>
      <c r="H251" s="83"/>
      <c r="I251" s="139"/>
      <c r="J251" s="130"/>
    </row>
    <row r="252" ht="27" spans="1:10">
      <c r="A252" s="126">
        <v>11</v>
      </c>
      <c r="B252" s="43" t="s">
        <v>629</v>
      </c>
      <c r="C252" s="43" t="s">
        <v>630</v>
      </c>
      <c r="D252" s="44" t="s">
        <v>624</v>
      </c>
      <c r="E252" s="43" t="s">
        <v>578</v>
      </c>
      <c r="F252" s="139"/>
      <c r="G252" s="140"/>
      <c r="H252" s="83"/>
      <c r="I252" s="139"/>
      <c r="J252" s="130"/>
    </row>
    <row r="253" ht="27" spans="1:10">
      <c r="A253" s="126">
        <v>12</v>
      </c>
      <c r="B253" s="43" t="s">
        <v>631</v>
      </c>
      <c r="C253" s="43" t="s">
        <v>632</v>
      </c>
      <c r="D253" s="44" t="s">
        <v>624</v>
      </c>
      <c r="E253" s="43" t="s">
        <v>578</v>
      </c>
      <c r="F253" s="141"/>
      <c r="G253" s="142"/>
      <c r="H253" s="87"/>
      <c r="I253" s="141"/>
      <c r="J253" s="130"/>
    </row>
    <row r="254" ht="27" spans="1:10">
      <c r="A254" s="126">
        <v>13</v>
      </c>
      <c r="B254" s="43" t="s">
        <v>633</v>
      </c>
      <c r="C254" s="43" t="s">
        <v>634</v>
      </c>
      <c r="D254" s="44" t="s">
        <v>605</v>
      </c>
      <c r="E254" s="43" t="s">
        <v>578</v>
      </c>
      <c r="F254" s="45" t="s">
        <v>59</v>
      </c>
      <c r="G254" s="134"/>
      <c r="H254" s="46"/>
      <c r="I254" s="47"/>
      <c r="J254" s="130"/>
    </row>
    <row r="255" ht="27" spans="1:10">
      <c r="A255" s="126">
        <v>14</v>
      </c>
      <c r="B255" s="43" t="s">
        <v>635</v>
      </c>
      <c r="C255" s="43" t="s">
        <v>636</v>
      </c>
      <c r="D255" s="44" t="s">
        <v>624</v>
      </c>
      <c r="E255" s="43" t="s">
        <v>578</v>
      </c>
      <c r="F255" s="45" t="s">
        <v>59</v>
      </c>
      <c r="G255" s="134"/>
      <c r="H255" s="46"/>
      <c r="I255" s="47"/>
      <c r="J255" s="130"/>
    </row>
    <row r="256" ht="67.5" spans="1:10">
      <c r="A256" s="128">
        <v>15</v>
      </c>
      <c r="B256" s="31" t="s">
        <v>637</v>
      </c>
      <c r="C256" s="31" t="s">
        <v>638</v>
      </c>
      <c r="D256" s="56" t="s">
        <v>624</v>
      </c>
      <c r="E256" s="31" t="s">
        <v>578</v>
      </c>
      <c r="F256" s="179" t="s">
        <v>639</v>
      </c>
      <c r="G256" s="131" t="s">
        <v>640</v>
      </c>
      <c r="H256" s="34" t="s">
        <v>58</v>
      </c>
      <c r="I256" s="130" t="s">
        <v>16</v>
      </c>
      <c r="J256" s="130"/>
    </row>
    <row r="257" ht="202.5" spans="1:10">
      <c r="A257" s="136"/>
      <c r="B257" s="36"/>
      <c r="C257" s="36"/>
      <c r="D257" s="98"/>
      <c r="E257" s="36"/>
      <c r="F257" s="179" t="s">
        <v>641</v>
      </c>
      <c r="G257" s="131" t="s">
        <v>642</v>
      </c>
      <c r="H257" s="34" t="s">
        <v>58</v>
      </c>
      <c r="I257" s="130" t="s">
        <v>16</v>
      </c>
      <c r="J257" s="130"/>
    </row>
    <row r="258" ht="67.5" spans="1:10">
      <c r="A258" s="136"/>
      <c r="B258" s="36"/>
      <c r="C258" s="36"/>
      <c r="D258" s="98"/>
      <c r="E258" s="36"/>
      <c r="F258" s="179" t="s">
        <v>643</v>
      </c>
      <c r="G258" s="131" t="s">
        <v>644</v>
      </c>
      <c r="H258" s="34" t="s">
        <v>58</v>
      </c>
      <c r="I258" s="130" t="s">
        <v>16</v>
      </c>
      <c r="J258" s="130"/>
    </row>
    <row r="259" ht="67.5" spans="1:10">
      <c r="A259" s="136"/>
      <c r="B259" s="36"/>
      <c r="C259" s="36"/>
      <c r="D259" s="98"/>
      <c r="E259" s="36"/>
      <c r="F259" s="179" t="s">
        <v>645</v>
      </c>
      <c r="G259" s="131" t="s">
        <v>646</v>
      </c>
      <c r="H259" s="34" t="s">
        <v>58</v>
      </c>
      <c r="I259" s="130" t="s">
        <v>16</v>
      </c>
      <c r="J259" s="130"/>
    </row>
    <row r="260" ht="54" spans="1:10">
      <c r="A260" s="128">
        <v>16</v>
      </c>
      <c r="B260" s="32" t="s">
        <v>647</v>
      </c>
      <c r="C260" s="32" t="s">
        <v>648</v>
      </c>
      <c r="D260" s="33" t="s">
        <v>12</v>
      </c>
      <c r="E260" s="32" t="s">
        <v>578</v>
      </c>
      <c r="F260" s="179" t="s">
        <v>649</v>
      </c>
      <c r="G260" s="131" t="s">
        <v>650</v>
      </c>
      <c r="H260" s="34" t="s">
        <v>58</v>
      </c>
      <c r="I260" s="130" t="s">
        <v>16</v>
      </c>
      <c r="J260" s="130"/>
    </row>
    <row r="261" ht="67.5" spans="1:10">
      <c r="A261" s="132"/>
      <c r="B261" s="40"/>
      <c r="C261" s="40"/>
      <c r="D261" s="41"/>
      <c r="E261" s="40"/>
      <c r="F261" s="179" t="s">
        <v>651</v>
      </c>
      <c r="G261" s="131" t="s">
        <v>652</v>
      </c>
      <c r="H261" s="34" t="s">
        <v>58</v>
      </c>
      <c r="I261" s="130" t="s">
        <v>16</v>
      </c>
      <c r="J261" s="130"/>
    </row>
    <row r="262" ht="54" spans="1:10">
      <c r="A262" s="126">
        <v>17</v>
      </c>
      <c r="B262" s="43" t="s">
        <v>653</v>
      </c>
      <c r="C262" s="43" t="s">
        <v>654</v>
      </c>
      <c r="D262" s="44" t="s">
        <v>624</v>
      </c>
      <c r="E262" s="43" t="s">
        <v>578</v>
      </c>
      <c r="F262" s="179" t="s">
        <v>655</v>
      </c>
      <c r="G262" s="131" t="s">
        <v>656</v>
      </c>
      <c r="H262" s="34" t="s">
        <v>58</v>
      </c>
      <c r="I262" s="130" t="s">
        <v>16</v>
      </c>
      <c r="J262" s="130"/>
    </row>
    <row r="263" ht="54" spans="1:10">
      <c r="A263" s="126">
        <v>18</v>
      </c>
      <c r="B263" s="43" t="s">
        <v>657</v>
      </c>
      <c r="C263" s="43" t="s">
        <v>658</v>
      </c>
      <c r="D263" s="44" t="s">
        <v>12</v>
      </c>
      <c r="E263" s="43" t="s">
        <v>578</v>
      </c>
      <c r="F263" s="179" t="s">
        <v>659</v>
      </c>
      <c r="G263" s="131" t="s">
        <v>660</v>
      </c>
      <c r="H263" s="34" t="s">
        <v>58</v>
      </c>
      <c r="I263" s="130" t="s">
        <v>16</v>
      </c>
      <c r="J263" s="130"/>
    </row>
    <row r="264" ht="27" spans="1:10">
      <c r="A264" s="126"/>
      <c r="B264" s="43"/>
      <c r="C264" s="43"/>
      <c r="D264" s="44"/>
      <c r="E264" s="43"/>
      <c r="F264" s="179" t="s">
        <v>620</v>
      </c>
      <c r="G264" s="131" t="s">
        <v>621</v>
      </c>
      <c r="H264" s="34" t="s">
        <v>58</v>
      </c>
      <c r="I264" s="130" t="s">
        <v>16</v>
      </c>
      <c r="J264" s="130"/>
    </row>
    <row r="265" ht="67.5" spans="1:10">
      <c r="A265" s="126"/>
      <c r="B265" s="43"/>
      <c r="C265" s="43"/>
      <c r="D265" s="44"/>
      <c r="E265" s="43"/>
      <c r="F265" s="179" t="s">
        <v>661</v>
      </c>
      <c r="G265" s="131" t="s">
        <v>662</v>
      </c>
      <c r="H265" s="34" t="s">
        <v>58</v>
      </c>
      <c r="I265" s="130" t="s">
        <v>16</v>
      </c>
      <c r="J265" s="130"/>
    </row>
    <row r="266" ht="54" spans="1:10">
      <c r="A266" s="128">
        <v>19</v>
      </c>
      <c r="B266" s="32" t="s">
        <v>663</v>
      </c>
      <c r="C266" s="32" t="s">
        <v>664</v>
      </c>
      <c r="D266" s="33" t="s">
        <v>12</v>
      </c>
      <c r="E266" s="32" t="s">
        <v>578</v>
      </c>
      <c r="F266" s="179" t="s">
        <v>665</v>
      </c>
      <c r="G266" s="131" t="s">
        <v>666</v>
      </c>
      <c r="H266" s="34" t="s">
        <v>58</v>
      </c>
      <c r="I266" s="130" t="s">
        <v>16</v>
      </c>
      <c r="J266" s="130"/>
    </row>
    <row r="267" ht="54" spans="1:10">
      <c r="A267" s="136"/>
      <c r="B267" s="37"/>
      <c r="C267" s="37"/>
      <c r="D267" s="38"/>
      <c r="E267" s="37"/>
      <c r="F267" s="179" t="s">
        <v>667</v>
      </c>
      <c r="G267" s="134" t="s">
        <v>668</v>
      </c>
      <c r="H267" s="34" t="s">
        <v>58</v>
      </c>
      <c r="I267" s="130" t="s">
        <v>16</v>
      </c>
      <c r="J267" s="130"/>
    </row>
    <row r="268" ht="54" spans="1:10">
      <c r="A268" s="136"/>
      <c r="B268" s="37"/>
      <c r="C268" s="37"/>
      <c r="D268" s="38"/>
      <c r="E268" s="37"/>
      <c r="F268" s="179" t="s">
        <v>669</v>
      </c>
      <c r="G268" s="134" t="s">
        <v>670</v>
      </c>
      <c r="H268" s="34" t="s">
        <v>58</v>
      </c>
      <c r="I268" s="130" t="s">
        <v>16</v>
      </c>
      <c r="J268" s="130"/>
    </row>
    <row r="269" ht="40.5" spans="1:10">
      <c r="A269" s="136"/>
      <c r="B269" s="37"/>
      <c r="C269" s="37"/>
      <c r="D269" s="38"/>
      <c r="E269" s="37"/>
      <c r="F269" s="179" t="s">
        <v>671</v>
      </c>
      <c r="G269" s="134" t="s">
        <v>672</v>
      </c>
      <c r="H269" s="34" t="s">
        <v>58</v>
      </c>
      <c r="I269" s="130" t="s">
        <v>16</v>
      </c>
      <c r="J269" s="130"/>
    </row>
    <row r="270" ht="81" spans="1:10">
      <c r="A270" s="136"/>
      <c r="B270" s="37"/>
      <c r="C270" s="37"/>
      <c r="D270" s="38"/>
      <c r="E270" s="37"/>
      <c r="F270" s="179" t="s">
        <v>673</v>
      </c>
      <c r="G270" s="134" t="s">
        <v>674</v>
      </c>
      <c r="H270" s="34" t="s">
        <v>58</v>
      </c>
      <c r="I270" s="130" t="s">
        <v>16</v>
      </c>
      <c r="J270" s="130"/>
    </row>
    <row r="271" ht="67.5" spans="1:10">
      <c r="A271" s="136"/>
      <c r="B271" s="37"/>
      <c r="C271" s="37"/>
      <c r="D271" s="38"/>
      <c r="E271" s="37"/>
      <c r="F271" s="179" t="s">
        <v>675</v>
      </c>
      <c r="G271" s="134" t="s">
        <v>676</v>
      </c>
      <c r="H271" s="34" t="s">
        <v>58</v>
      </c>
      <c r="I271" s="130" t="s">
        <v>16</v>
      </c>
      <c r="J271" s="130"/>
    </row>
    <row r="272" ht="67.5" spans="1:10">
      <c r="A272" s="132"/>
      <c r="B272" s="40"/>
      <c r="C272" s="40"/>
      <c r="D272" s="41"/>
      <c r="E272" s="40"/>
      <c r="F272" s="179" t="s">
        <v>677</v>
      </c>
      <c r="G272" s="134" t="s">
        <v>678</v>
      </c>
      <c r="H272" s="34" t="s">
        <v>58</v>
      </c>
      <c r="I272" s="130" t="s">
        <v>16</v>
      </c>
      <c r="J272" s="130"/>
    </row>
    <row r="273" ht="27" spans="1:10">
      <c r="A273" s="126">
        <v>20</v>
      </c>
      <c r="B273" s="43" t="s">
        <v>679</v>
      </c>
      <c r="C273" s="43" t="s">
        <v>680</v>
      </c>
      <c r="D273" s="44" t="s">
        <v>127</v>
      </c>
      <c r="E273" s="43" t="s">
        <v>681</v>
      </c>
      <c r="F273" s="45" t="s">
        <v>59</v>
      </c>
      <c r="G273" s="134"/>
      <c r="H273" s="46"/>
      <c r="I273" s="47"/>
      <c r="J273" s="130"/>
    </row>
    <row r="274" ht="27" spans="1:10">
      <c r="A274" s="126">
        <v>21</v>
      </c>
      <c r="B274" s="43" t="s">
        <v>682</v>
      </c>
      <c r="C274" s="43" t="s">
        <v>683</v>
      </c>
      <c r="D274" s="44" t="s">
        <v>127</v>
      </c>
      <c r="E274" s="43" t="s">
        <v>681</v>
      </c>
      <c r="F274" s="45" t="s">
        <v>59</v>
      </c>
      <c r="G274" s="134"/>
      <c r="H274" s="46"/>
      <c r="I274" s="47"/>
      <c r="J274" s="130"/>
    </row>
    <row r="275" ht="27" spans="1:10">
      <c r="A275" s="126">
        <v>22</v>
      </c>
      <c r="B275" s="43" t="s">
        <v>684</v>
      </c>
      <c r="C275" s="43" t="s">
        <v>685</v>
      </c>
      <c r="D275" s="44" t="s">
        <v>127</v>
      </c>
      <c r="E275" s="43" t="s">
        <v>681</v>
      </c>
      <c r="F275" s="45" t="s">
        <v>59</v>
      </c>
      <c r="G275" s="134"/>
      <c r="H275" s="46"/>
      <c r="I275" s="47"/>
      <c r="J275" s="130"/>
    </row>
    <row r="276" ht="27" spans="1:10">
      <c r="A276" s="126">
        <v>23</v>
      </c>
      <c r="B276" s="43" t="s">
        <v>686</v>
      </c>
      <c r="C276" s="43" t="s">
        <v>687</v>
      </c>
      <c r="D276" s="44" t="s">
        <v>127</v>
      </c>
      <c r="E276" s="43" t="s">
        <v>681</v>
      </c>
      <c r="F276" s="45" t="s">
        <v>59</v>
      </c>
      <c r="G276" s="134"/>
      <c r="H276" s="46"/>
      <c r="I276" s="47"/>
      <c r="J276" s="130"/>
    </row>
    <row r="277" ht="27" spans="1:10">
      <c r="A277" s="126">
        <v>24</v>
      </c>
      <c r="B277" s="43" t="s">
        <v>688</v>
      </c>
      <c r="C277" s="43" t="s">
        <v>689</v>
      </c>
      <c r="D277" s="44" t="s">
        <v>127</v>
      </c>
      <c r="E277" s="43" t="s">
        <v>681</v>
      </c>
      <c r="F277" s="45" t="s">
        <v>59</v>
      </c>
      <c r="G277" s="134"/>
      <c r="H277" s="46"/>
      <c r="I277" s="47"/>
      <c r="J277" s="130"/>
    </row>
    <row r="278" ht="27" spans="1:10">
      <c r="A278" s="126">
        <v>25</v>
      </c>
      <c r="B278" s="43" t="s">
        <v>690</v>
      </c>
      <c r="C278" s="43" t="s">
        <v>691</v>
      </c>
      <c r="D278" s="135" t="s">
        <v>78</v>
      </c>
      <c r="E278" s="43" t="s">
        <v>681</v>
      </c>
      <c r="F278" s="45" t="s">
        <v>59</v>
      </c>
      <c r="G278" s="134"/>
      <c r="H278" s="46"/>
      <c r="I278" s="47"/>
      <c r="J278" s="130"/>
    </row>
    <row r="279" ht="27" spans="1:10">
      <c r="A279" s="126">
        <v>26</v>
      </c>
      <c r="B279" s="43" t="s">
        <v>692</v>
      </c>
      <c r="C279" s="43" t="s">
        <v>693</v>
      </c>
      <c r="D279" s="44" t="s">
        <v>127</v>
      </c>
      <c r="E279" s="43" t="s">
        <v>681</v>
      </c>
      <c r="F279" s="45" t="s">
        <v>59</v>
      </c>
      <c r="G279" s="134"/>
      <c r="H279" s="46"/>
      <c r="I279" s="47"/>
      <c r="J279" s="130"/>
    </row>
    <row r="280" ht="27" spans="1:10">
      <c r="A280" s="126">
        <v>27</v>
      </c>
      <c r="B280" s="43" t="s">
        <v>694</v>
      </c>
      <c r="C280" s="43" t="s">
        <v>695</v>
      </c>
      <c r="D280" s="44" t="s">
        <v>624</v>
      </c>
      <c r="E280" s="43" t="s">
        <v>681</v>
      </c>
      <c r="F280" s="180" t="s">
        <v>178</v>
      </c>
      <c r="G280" s="138" t="s">
        <v>179</v>
      </c>
      <c r="H280" s="82" t="s">
        <v>91</v>
      </c>
      <c r="I280" s="168" t="s">
        <v>16</v>
      </c>
      <c r="J280" s="130"/>
    </row>
    <row r="281" ht="27" spans="1:10">
      <c r="A281" s="126">
        <v>28</v>
      </c>
      <c r="B281" s="43" t="s">
        <v>696</v>
      </c>
      <c r="C281" s="43" t="s">
        <v>697</v>
      </c>
      <c r="D281" s="44" t="s">
        <v>624</v>
      </c>
      <c r="E281" s="43" t="s">
        <v>681</v>
      </c>
      <c r="F281" s="139"/>
      <c r="G281" s="140"/>
      <c r="H281" s="83"/>
      <c r="I281" s="169"/>
      <c r="J281" s="130"/>
    </row>
    <row r="282" ht="27" spans="1:10">
      <c r="A282" s="126">
        <v>29</v>
      </c>
      <c r="B282" s="43" t="s">
        <v>698</v>
      </c>
      <c r="C282" s="43" t="s">
        <v>699</v>
      </c>
      <c r="D282" s="44" t="s">
        <v>624</v>
      </c>
      <c r="E282" s="43" t="s">
        <v>681</v>
      </c>
      <c r="F282" s="139"/>
      <c r="G282" s="140"/>
      <c r="H282" s="83"/>
      <c r="I282" s="169"/>
      <c r="J282" s="130"/>
    </row>
    <row r="283" ht="27" spans="1:10">
      <c r="A283" s="126">
        <v>30</v>
      </c>
      <c r="B283" s="43" t="s">
        <v>700</v>
      </c>
      <c r="C283" s="43" t="s">
        <v>701</v>
      </c>
      <c r="D283" s="44" t="s">
        <v>624</v>
      </c>
      <c r="E283" s="43" t="s">
        <v>681</v>
      </c>
      <c r="F283" s="139"/>
      <c r="G283" s="140"/>
      <c r="H283" s="83"/>
      <c r="I283" s="169"/>
      <c r="J283" s="130"/>
    </row>
    <row r="284" ht="27" spans="1:10">
      <c r="A284" s="126">
        <v>31</v>
      </c>
      <c r="B284" s="43" t="s">
        <v>702</v>
      </c>
      <c r="C284" s="43" t="s">
        <v>703</v>
      </c>
      <c r="D284" s="44" t="s">
        <v>624</v>
      </c>
      <c r="E284" s="43" t="s">
        <v>681</v>
      </c>
      <c r="F284" s="139"/>
      <c r="G284" s="140"/>
      <c r="H284" s="83"/>
      <c r="I284" s="169"/>
      <c r="J284" s="130"/>
    </row>
    <row r="285" ht="27" spans="1:10">
      <c r="A285" s="126">
        <v>32</v>
      </c>
      <c r="B285" s="43" t="s">
        <v>704</v>
      </c>
      <c r="C285" s="43" t="s">
        <v>705</v>
      </c>
      <c r="D285" s="44" t="s">
        <v>624</v>
      </c>
      <c r="E285" s="43" t="s">
        <v>681</v>
      </c>
      <c r="F285" s="139"/>
      <c r="G285" s="140"/>
      <c r="H285" s="83"/>
      <c r="I285" s="169"/>
      <c r="J285" s="130"/>
    </row>
    <row r="286" ht="27" spans="1:10">
      <c r="A286" s="126">
        <v>33</v>
      </c>
      <c r="B286" s="43" t="s">
        <v>706</v>
      </c>
      <c r="C286" s="43" t="s">
        <v>707</v>
      </c>
      <c r="D286" s="44" t="s">
        <v>624</v>
      </c>
      <c r="E286" s="43" t="s">
        <v>681</v>
      </c>
      <c r="F286" s="139"/>
      <c r="G286" s="140"/>
      <c r="H286" s="83"/>
      <c r="I286" s="169"/>
      <c r="J286" s="130"/>
    </row>
    <row r="287" ht="27" spans="1:10">
      <c r="A287" s="126">
        <v>34</v>
      </c>
      <c r="B287" s="43" t="s">
        <v>708</v>
      </c>
      <c r="C287" s="43" t="s">
        <v>709</v>
      </c>
      <c r="D287" s="135" t="s">
        <v>624</v>
      </c>
      <c r="E287" s="43" t="s">
        <v>681</v>
      </c>
      <c r="F287" s="141"/>
      <c r="G287" s="142"/>
      <c r="H287" s="87"/>
      <c r="I287" s="170"/>
      <c r="J287" s="130"/>
    </row>
    <row r="288" ht="54" spans="1:10">
      <c r="A288" s="126">
        <v>35</v>
      </c>
      <c r="B288" s="43" t="s">
        <v>710</v>
      </c>
      <c r="C288" s="43" t="s">
        <v>711</v>
      </c>
      <c r="D288" s="135" t="s">
        <v>127</v>
      </c>
      <c r="E288" s="43" t="s">
        <v>681</v>
      </c>
      <c r="F288" s="179" t="s">
        <v>712</v>
      </c>
      <c r="G288" s="131" t="s">
        <v>94</v>
      </c>
      <c r="H288" s="34" t="s">
        <v>91</v>
      </c>
      <c r="I288" s="130" t="s">
        <v>16</v>
      </c>
      <c r="J288" s="130"/>
    </row>
    <row r="289" ht="67.5" spans="1:10">
      <c r="A289" s="128">
        <v>36</v>
      </c>
      <c r="B289" s="32" t="s">
        <v>713</v>
      </c>
      <c r="C289" s="32" t="s">
        <v>714</v>
      </c>
      <c r="D289" s="33" t="s">
        <v>12</v>
      </c>
      <c r="E289" s="146" t="s">
        <v>715</v>
      </c>
      <c r="F289" s="179" t="s">
        <v>716</v>
      </c>
      <c r="G289" s="134" t="s">
        <v>717</v>
      </c>
      <c r="H289" s="34" t="s">
        <v>383</v>
      </c>
      <c r="I289" s="130" t="s">
        <v>16</v>
      </c>
      <c r="J289" s="130"/>
    </row>
    <row r="290" ht="67.5" spans="1:10">
      <c r="A290" s="136"/>
      <c r="B290" s="37"/>
      <c r="C290" s="37"/>
      <c r="D290" s="38"/>
      <c r="E290" s="147"/>
      <c r="F290" s="179" t="s">
        <v>718</v>
      </c>
      <c r="G290" s="134" t="s">
        <v>719</v>
      </c>
      <c r="H290" s="34" t="s">
        <v>383</v>
      </c>
      <c r="I290" s="130" t="s">
        <v>16</v>
      </c>
      <c r="J290" s="130"/>
    </row>
    <row r="291" ht="54" spans="1:10">
      <c r="A291" s="136"/>
      <c r="B291" s="37"/>
      <c r="C291" s="37"/>
      <c r="D291" s="38"/>
      <c r="E291" s="147"/>
      <c r="F291" s="179" t="s">
        <v>720</v>
      </c>
      <c r="G291" s="134" t="s">
        <v>721</v>
      </c>
      <c r="H291" s="34" t="s">
        <v>383</v>
      </c>
      <c r="I291" s="130" t="s">
        <v>16</v>
      </c>
      <c r="J291" s="130"/>
    </row>
    <row r="292" ht="27" spans="1:10">
      <c r="A292" s="136"/>
      <c r="B292" s="37"/>
      <c r="C292" s="37"/>
      <c r="D292" s="38"/>
      <c r="E292" s="147"/>
      <c r="F292" s="179" t="s">
        <v>722</v>
      </c>
      <c r="G292" s="134" t="s">
        <v>723</v>
      </c>
      <c r="H292" s="34" t="s">
        <v>383</v>
      </c>
      <c r="I292" s="130" t="s">
        <v>16</v>
      </c>
      <c r="J292" s="130"/>
    </row>
    <row r="293" ht="40.5" spans="1:10">
      <c r="A293" s="136"/>
      <c r="B293" s="37"/>
      <c r="C293" s="37"/>
      <c r="D293" s="38"/>
      <c r="E293" s="147"/>
      <c r="F293" s="179" t="s">
        <v>724</v>
      </c>
      <c r="G293" s="134" t="s">
        <v>725</v>
      </c>
      <c r="H293" s="34" t="s">
        <v>383</v>
      </c>
      <c r="I293" s="130" t="s">
        <v>16</v>
      </c>
      <c r="J293" s="130"/>
    </row>
    <row r="294" ht="54" spans="1:10">
      <c r="A294" s="132"/>
      <c r="B294" s="40"/>
      <c r="C294" s="40"/>
      <c r="D294" s="41"/>
      <c r="E294" s="148"/>
      <c r="F294" s="179" t="s">
        <v>726</v>
      </c>
      <c r="G294" s="134" t="s">
        <v>727</v>
      </c>
      <c r="H294" s="34" t="s">
        <v>383</v>
      </c>
      <c r="I294" s="130" t="s">
        <v>16</v>
      </c>
      <c r="J294" s="130"/>
    </row>
    <row r="295" ht="135" spans="1:10">
      <c r="A295" s="126">
        <v>37</v>
      </c>
      <c r="B295" s="43" t="s">
        <v>728</v>
      </c>
      <c r="C295" s="43" t="s">
        <v>729</v>
      </c>
      <c r="D295" s="135" t="s">
        <v>67</v>
      </c>
      <c r="E295" s="124" t="s">
        <v>730</v>
      </c>
      <c r="F295" s="179" t="s">
        <v>731</v>
      </c>
      <c r="G295" s="131" t="s">
        <v>732</v>
      </c>
      <c r="H295" s="34" t="s">
        <v>733</v>
      </c>
      <c r="I295" s="130" t="s">
        <v>16</v>
      </c>
      <c r="J295" s="130"/>
    </row>
    <row r="296" ht="27" spans="1:10">
      <c r="A296" s="128">
        <v>38</v>
      </c>
      <c r="B296" s="31" t="s">
        <v>734</v>
      </c>
      <c r="C296" s="31" t="s">
        <v>735</v>
      </c>
      <c r="D296" s="56" t="s">
        <v>12</v>
      </c>
      <c r="E296" s="31" t="s">
        <v>736</v>
      </c>
      <c r="F296" s="179" t="s">
        <v>526</v>
      </c>
      <c r="G296" s="131" t="s">
        <v>527</v>
      </c>
      <c r="H296" s="34" t="s">
        <v>510</v>
      </c>
      <c r="I296" s="130" t="s">
        <v>16</v>
      </c>
      <c r="J296" s="130"/>
    </row>
    <row r="297" ht="40.5" spans="1:10">
      <c r="A297" s="136"/>
      <c r="B297" s="36"/>
      <c r="C297" s="36"/>
      <c r="D297" s="98"/>
      <c r="E297" s="36"/>
      <c r="F297" s="179" t="s">
        <v>528</v>
      </c>
      <c r="G297" s="131" t="s">
        <v>529</v>
      </c>
      <c r="H297" s="34" t="s">
        <v>510</v>
      </c>
      <c r="I297" s="130" t="s">
        <v>16</v>
      </c>
      <c r="J297" s="130"/>
    </row>
    <row r="298" ht="27" spans="1:10">
      <c r="A298" s="136"/>
      <c r="B298" s="36"/>
      <c r="C298" s="36"/>
      <c r="D298" s="98"/>
      <c r="E298" s="36"/>
      <c r="F298" s="179" t="s">
        <v>737</v>
      </c>
      <c r="G298" s="131" t="s">
        <v>738</v>
      </c>
      <c r="H298" s="34" t="s">
        <v>510</v>
      </c>
      <c r="I298" s="130" t="s">
        <v>16</v>
      </c>
      <c r="J298" s="130"/>
    </row>
    <row r="299" ht="27" spans="1:10">
      <c r="A299" s="132"/>
      <c r="B299" s="39"/>
      <c r="C299" s="39"/>
      <c r="D299" s="59"/>
      <c r="E299" s="39"/>
      <c r="F299" s="179" t="s">
        <v>739</v>
      </c>
      <c r="G299" s="131" t="s">
        <v>740</v>
      </c>
      <c r="H299" s="34" t="s">
        <v>510</v>
      </c>
      <c r="I299" s="130" t="s">
        <v>16</v>
      </c>
      <c r="J299" s="130"/>
    </row>
    <row r="300" ht="35" customHeight="1" spans="1:7">
      <c r="A300" s="149" t="s">
        <v>741</v>
      </c>
      <c r="B300" s="149"/>
      <c r="C300" s="149"/>
      <c r="D300" s="150"/>
      <c r="E300" s="149"/>
      <c r="F300" s="149"/>
      <c r="G300" s="151"/>
    </row>
    <row r="301" ht="27" spans="1:8">
      <c r="A301" s="152" t="s">
        <v>742</v>
      </c>
      <c r="B301" s="153" t="s">
        <v>743</v>
      </c>
      <c r="C301" s="154" t="s">
        <v>744</v>
      </c>
      <c r="D301" s="155" t="s">
        <v>745</v>
      </c>
      <c r="E301" s="153" t="s">
        <v>3</v>
      </c>
      <c r="F301" s="156" t="s">
        <v>746</v>
      </c>
      <c r="G301" s="157"/>
      <c r="H301"/>
    </row>
    <row r="302" ht="67.5" spans="1:8">
      <c r="A302" s="158">
        <v>1</v>
      </c>
      <c r="B302" s="159" t="s">
        <v>747</v>
      </c>
      <c r="C302" s="160" t="s">
        <v>748</v>
      </c>
      <c r="D302" s="161" t="s">
        <v>749</v>
      </c>
      <c r="E302" s="162" t="s">
        <v>750</v>
      </c>
      <c r="F302" s="163" t="s">
        <v>751</v>
      </c>
      <c r="G302" s="7"/>
      <c r="H302"/>
    </row>
    <row r="303" ht="54" spans="1:8">
      <c r="A303" s="164">
        <f t="shared" ref="A303:A366" si="0">A302+1</f>
        <v>2</v>
      </c>
      <c r="B303" s="159" t="s">
        <v>747</v>
      </c>
      <c r="C303" s="165" t="s">
        <v>752</v>
      </c>
      <c r="D303" s="166">
        <v>330239018000</v>
      </c>
      <c r="E303" s="167" t="s">
        <v>753</v>
      </c>
      <c r="F303" s="159" t="s">
        <v>754</v>
      </c>
      <c r="G303" s="7"/>
      <c r="H303"/>
    </row>
    <row r="304" ht="54" spans="1:8">
      <c r="A304" s="164">
        <f t="shared" si="0"/>
        <v>3</v>
      </c>
      <c r="B304" s="159" t="s">
        <v>747</v>
      </c>
      <c r="C304" s="165" t="s">
        <v>755</v>
      </c>
      <c r="D304" s="166">
        <v>330239019000</v>
      </c>
      <c r="E304" s="167" t="s">
        <v>756</v>
      </c>
      <c r="F304" s="159" t="s">
        <v>751</v>
      </c>
      <c r="G304" s="7"/>
      <c r="H304"/>
    </row>
    <row r="305" ht="54" spans="1:8">
      <c r="A305" s="164">
        <f t="shared" si="0"/>
        <v>4</v>
      </c>
      <c r="B305" s="159" t="s">
        <v>747</v>
      </c>
      <c r="C305" s="165" t="s">
        <v>757</v>
      </c>
      <c r="D305" s="166">
        <v>330239022000</v>
      </c>
      <c r="E305" s="167" t="s">
        <v>758</v>
      </c>
      <c r="F305" s="159" t="s">
        <v>751</v>
      </c>
      <c r="G305" s="7"/>
      <c r="H305"/>
    </row>
    <row r="306" ht="54" spans="1:8">
      <c r="A306" s="164">
        <f t="shared" si="0"/>
        <v>5</v>
      </c>
      <c r="B306" s="159" t="s">
        <v>747</v>
      </c>
      <c r="C306" s="165" t="s">
        <v>759</v>
      </c>
      <c r="D306" s="166">
        <v>330239025000</v>
      </c>
      <c r="E306" s="167" t="s">
        <v>760</v>
      </c>
      <c r="F306" s="159" t="s">
        <v>754</v>
      </c>
      <c r="G306" s="7"/>
      <c r="H306"/>
    </row>
    <row r="307" ht="148.5" spans="1:8">
      <c r="A307" s="164">
        <f t="shared" si="0"/>
        <v>6</v>
      </c>
      <c r="B307" s="159" t="s">
        <v>747</v>
      </c>
      <c r="C307" s="165" t="s">
        <v>761</v>
      </c>
      <c r="D307" s="166">
        <v>330239039000</v>
      </c>
      <c r="E307" s="167" t="s">
        <v>762</v>
      </c>
      <c r="F307" s="159" t="s">
        <v>751</v>
      </c>
      <c r="G307" s="7"/>
      <c r="H307"/>
    </row>
    <row r="308" ht="135" spans="1:8">
      <c r="A308" s="164">
        <f t="shared" si="0"/>
        <v>7</v>
      </c>
      <c r="B308" s="159" t="s">
        <v>747</v>
      </c>
      <c r="C308" s="165" t="s">
        <v>763</v>
      </c>
      <c r="D308" s="166">
        <v>330239047000</v>
      </c>
      <c r="E308" s="167" t="s">
        <v>764</v>
      </c>
      <c r="F308" s="159" t="s">
        <v>751</v>
      </c>
      <c r="G308" s="7"/>
      <c r="H308"/>
    </row>
    <row r="309" ht="81" spans="1:8">
      <c r="A309" s="164">
        <f t="shared" si="0"/>
        <v>8</v>
      </c>
      <c r="B309" s="159" t="s">
        <v>747</v>
      </c>
      <c r="C309" s="165" t="s">
        <v>765</v>
      </c>
      <c r="D309" s="166">
        <v>330239052000</v>
      </c>
      <c r="E309" s="167" t="s">
        <v>766</v>
      </c>
      <c r="F309" s="159" t="s">
        <v>751</v>
      </c>
      <c r="G309" s="7"/>
      <c r="H309"/>
    </row>
    <row r="310" ht="81" spans="1:8">
      <c r="A310" s="164">
        <f t="shared" si="0"/>
        <v>9</v>
      </c>
      <c r="B310" s="159" t="s">
        <v>87</v>
      </c>
      <c r="C310" s="165" t="s">
        <v>767</v>
      </c>
      <c r="D310" s="166">
        <v>330205011000</v>
      </c>
      <c r="E310" s="167" t="s">
        <v>768</v>
      </c>
      <c r="F310" s="159" t="s">
        <v>769</v>
      </c>
      <c r="G310" s="7"/>
      <c r="H310"/>
    </row>
    <row r="311" ht="40.5" spans="1:8">
      <c r="A311" s="164">
        <f t="shared" si="0"/>
        <v>10</v>
      </c>
      <c r="B311" s="159" t="s">
        <v>115</v>
      </c>
      <c r="C311" s="165" t="s">
        <v>770</v>
      </c>
      <c r="D311" s="166">
        <v>330209122000</v>
      </c>
      <c r="E311" s="167" t="s">
        <v>771</v>
      </c>
      <c r="F311" s="159" t="s">
        <v>772</v>
      </c>
      <c r="G311" s="7"/>
      <c r="H311"/>
    </row>
    <row r="312" ht="94.5" spans="1:8">
      <c r="A312" s="164">
        <f t="shared" si="0"/>
        <v>11</v>
      </c>
      <c r="B312" s="159" t="s">
        <v>115</v>
      </c>
      <c r="C312" s="165" t="s">
        <v>773</v>
      </c>
      <c r="D312" s="166">
        <v>330209534000</v>
      </c>
      <c r="E312" s="167" t="s">
        <v>774</v>
      </c>
      <c r="F312" s="159" t="s">
        <v>754</v>
      </c>
      <c r="G312" s="7"/>
      <c r="H312"/>
    </row>
    <row r="313" ht="81" spans="1:8">
      <c r="A313" s="164">
        <f t="shared" si="0"/>
        <v>12</v>
      </c>
      <c r="B313" s="159" t="s">
        <v>115</v>
      </c>
      <c r="C313" s="165" t="s">
        <v>775</v>
      </c>
      <c r="D313" s="166">
        <v>330209690000</v>
      </c>
      <c r="E313" s="167" t="s">
        <v>776</v>
      </c>
      <c r="F313" s="159" t="s">
        <v>754</v>
      </c>
      <c r="G313" s="7"/>
      <c r="H313"/>
    </row>
    <row r="314" ht="27" spans="1:8">
      <c r="A314" s="164">
        <f t="shared" si="0"/>
        <v>13</v>
      </c>
      <c r="B314" s="159" t="s">
        <v>91</v>
      </c>
      <c r="C314" s="165" t="s">
        <v>777</v>
      </c>
      <c r="D314" s="166">
        <v>330211007000</v>
      </c>
      <c r="E314" s="167" t="s">
        <v>778</v>
      </c>
      <c r="F314" s="159" t="s">
        <v>754</v>
      </c>
      <c r="G314" s="7"/>
      <c r="H314"/>
    </row>
    <row r="315" ht="27" spans="1:8">
      <c r="A315" s="164">
        <f t="shared" si="0"/>
        <v>14</v>
      </c>
      <c r="B315" s="159" t="s">
        <v>91</v>
      </c>
      <c r="C315" s="165" t="s">
        <v>779</v>
      </c>
      <c r="D315" s="166">
        <v>330211008001</v>
      </c>
      <c r="E315" s="167" t="s">
        <v>780</v>
      </c>
      <c r="F315" s="159" t="s">
        <v>754</v>
      </c>
      <c r="G315" s="7"/>
      <c r="H315"/>
    </row>
    <row r="316" ht="27" spans="1:8">
      <c r="A316" s="164">
        <f t="shared" si="0"/>
        <v>15</v>
      </c>
      <c r="B316" s="159" t="s">
        <v>91</v>
      </c>
      <c r="C316" s="165" t="s">
        <v>779</v>
      </c>
      <c r="D316" s="166">
        <v>330211008002</v>
      </c>
      <c r="E316" s="167" t="s">
        <v>781</v>
      </c>
      <c r="F316" s="159" t="s">
        <v>754</v>
      </c>
      <c r="G316" s="7"/>
      <c r="H316"/>
    </row>
    <row r="317" ht="40.5" spans="1:8">
      <c r="A317" s="164">
        <f t="shared" si="0"/>
        <v>16</v>
      </c>
      <c r="B317" s="159" t="s">
        <v>91</v>
      </c>
      <c r="C317" s="165" t="s">
        <v>782</v>
      </c>
      <c r="D317" s="166">
        <v>330211016001</v>
      </c>
      <c r="E317" s="167" t="s">
        <v>783</v>
      </c>
      <c r="F317" s="159" t="s">
        <v>754</v>
      </c>
      <c r="G317" s="7"/>
      <c r="H317"/>
    </row>
    <row r="318" ht="40.5" spans="1:8">
      <c r="A318" s="164">
        <f t="shared" si="0"/>
        <v>17</v>
      </c>
      <c r="B318" s="159" t="s">
        <v>91</v>
      </c>
      <c r="C318" s="165" t="s">
        <v>782</v>
      </c>
      <c r="D318" s="166">
        <v>330211016002</v>
      </c>
      <c r="E318" s="167" t="s">
        <v>784</v>
      </c>
      <c r="F318" s="159" t="s">
        <v>754</v>
      </c>
      <c r="G318" s="7"/>
      <c r="H318"/>
    </row>
    <row r="319" ht="54" spans="1:8">
      <c r="A319" s="164">
        <f t="shared" si="0"/>
        <v>18</v>
      </c>
      <c r="B319" s="159" t="s">
        <v>91</v>
      </c>
      <c r="C319" s="165" t="s">
        <v>782</v>
      </c>
      <c r="D319" s="166">
        <v>330211016003</v>
      </c>
      <c r="E319" s="167" t="s">
        <v>785</v>
      </c>
      <c r="F319" s="159" t="s">
        <v>754</v>
      </c>
      <c r="G319" s="7"/>
      <c r="H319"/>
    </row>
    <row r="320" ht="54" spans="1:8">
      <c r="A320" s="164">
        <f t="shared" si="0"/>
        <v>19</v>
      </c>
      <c r="B320" s="159" t="s">
        <v>91</v>
      </c>
      <c r="C320" s="165" t="s">
        <v>786</v>
      </c>
      <c r="D320" s="166">
        <v>330211017001</v>
      </c>
      <c r="E320" s="167" t="s">
        <v>135</v>
      </c>
      <c r="F320" s="159" t="s">
        <v>754</v>
      </c>
      <c r="G320" s="7"/>
      <c r="H320"/>
    </row>
    <row r="321" ht="40.5" spans="1:8">
      <c r="A321" s="164">
        <f t="shared" si="0"/>
        <v>20</v>
      </c>
      <c r="B321" s="159" t="s">
        <v>91</v>
      </c>
      <c r="C321" s="165" t="s">
        <v>786</v>
      </c>
      <c r="D321" s="166">
        <v>330211017002</v>
      </c>
      <c r="E321" s="167" t="s">
        <v>137</v>
      </c>
      <c r="F321" s="159" t="s">
        <v>754</v>
      </c>
      <c r="G321" s="7"/>
      <c r="H321"/>
    </row>
    <row r="322" ht="40.5" spans="1:8">
      <c r="A322" s="164">
        <f t="shared" si="0"/>
        <v>21</v>
      </c>
      <c r="B322" s="159" t="s">
        <v>91</v>
      </c>
      <c r="C322" s="165" t="s">
        <v>786</v>
      </c>
      <c r="D322" s="166">
        <v>330211017003</v>
      </c>
      <c r="E322" s="167" t="s">
        <v>136</v>
      </c>
      <c r="F322" s="159" t="s">
        <v>754</v>
      </c>
      <c r="G322" s="7"/>
      <c r="H322"/>
    </row>
    <row r="323" ht="40.5" spans="1:8">
      <c r="A323" s="164">
        <f t="shared" si="0"/>
        <v>22</v>
      </c>
      <c r="B323" s="159" t="s">
        <v>91</v>
      </c>
      <c r="C323" s="165" t="s">
        <v>787</v>
      </c>
      <c r="D323" s="166">
        <v>330211021001</v>
      </c>
      <c r="E323" s="167" t="s">
        <v>788</v>
      </c>
      <c r="F323" s="159" t="s">
        <v>754</v>
      </c>
      <c r="G323" s="7"/>
      <c r="H323"/>
    </row>
    <row r="324" ht="40.5" spans="1:8">
      <c r="A324" s="164">
        <f t="shared" si="0"/>
        <v>23</v>
      </c>
      <c r="B324" s="159" t="s">
        <v>91</v>
      </c>
      <c r="C324" s="165" t="s">
        <v>787</v>
      </c>
      <c r="D324" s="166">
        <v>330211021002</v>
      </c>
      <c r="E324" s="167" t="s">
        <v>789</v>
      </c>
      <c r="F324" s="159" t="s">
        <v>754</v>
      </c>
      <c r="G324" s="7"/>
      <c r="H324"/>
    </row>
    <row r="325" ht="40.5" spans="1:8">
      <c r="A325" s="164">
        <f t="shared" si="0"/>
        <v>24</v>
      </c>
      <c r="B325" s="159" t="s">
        <v>91</v>
      </c>
      <c r="C325" s="165" t="s">
        <v>790</v>
      </c>
      <c r="D325" s="166">
        <v>330211023001</v>
      </c>
      <c r="E325" s="167" t="s">
        <v>791</v>
      </c>
      <c r="F325" s="159" t="s">
        <v>792</v>
      </c>
      <c r="G325" s="7"/>
      <c r="H325"/>
    </row>
    <row r="326" ht="54" spans="1:8">
      <c r="A326" s="164">
        <f t="shared" si="0"/>
        <v>25</v>
      </c>
      <c r="B326" s="159" t="s">
        <v>91</v>
      </c>
      <c r="C326" s="165" t="s">
        <v>790</v>
      </c>
      <c r="D326" s="166">
        <v>330211023002</v>
      </c>
      <c r="E326" s="167" t="s">
        <v>793</v>
      </c>
      <c r="F326" s="159" t="s">
        <v>792</v>
      </c>
      <c r="G326" s="7"/>
      <c r="H326"/>
    </row>
    <row r="327" ht="40.5" spans="1:8">
      <c r="A327" s="164">
        <f t="shared" si="0"/>
        <v>26</v>
      </c>
      <c r="B327" s="159" t="s">
        <v>91</v>
      </c>
      <c r="C327" s="165" t="s">
        <v>790</v>
      </c>
      <c r="D327" s="166">
        <v>330211023003</v>
      </c>
      <c r="E327" s="167" t="s">
        <v>794</v>
      </c>
      <c r="F327" s="159" t="s">
        <v>792</v>
      </c>
      <c r="G327" s="7"/>
      <c r="H327"/>
    </row>
    <row r="328" ht="40.5" spans="1:8">
      <c r="A328" s="164">
        <f t="shared" si="0"/>
        <v>27</v>
      </c>
      <c r="B328" s="159" t="s">
        <v>91</v>
      </c>
      <c r="C328" s="165" t="s">
        <v>790</v>
      </c>
      <c r="D328" s="166">
        <v>330211023004</v>
      </c>
      <c r="E328" s="167" t="s">
        <v>795</v>
      </c>
      <c r="F328" s="159" t="s">
        <v>792</v>
      </c>
      <c r="G328" s="7"/>
      <c r="H328"/>
    </row>
    <row r="329" ht="40.5" spans="1:8">
      <c r="A329" s="164">
        <f t="shared" si="0"/>
        <v>28</v>
      </c>
      <c r="B329" s="159" t="s">
        <v>91</v>
      </c>
      <c r="C329" s="165" t="s">
        <v>790</v>
      </c>
      <c r="D329" s="166">
        <v>330211023005</v>
      </c>
      <c r="E329" s="167" t="s">
        <v>796</v>
      </c>
      <c r="F329" s="159" t="s">
        <v>792</v>
      </c>
      <c r="G329" s="7"/>
      <c r="H329"/>
    </row>
    <row r="330" ht="40.5" spans="1:8">
      <c r="A330" s="164">
        <f t="shared" si="0"/>
        <v>29</v>
      </c>
      <c r="B330" s="159" t="s">
        <v>91</v>
      </c>
      <c r="C330" s="165" t="s">
        <v>790</v>
      </c>
      <c r="D330" s="166">
        <v>330211023006</v>
      </c>
      <c r="E330" s="167" t="s">
        <v>797</v>
      </c>
      <c r="F330" s="159" t="s">
        <v>792</v>
      </c>
      <c r="G330" s="7"/>
      <c r="H330"/>
    </row>
    <row r="331" ht="54" spans="1:8">
      <c r="A331" s="164">
        <f t="shared" si="0"/>
        <v>30</v>
      </c>
      <c r="B331" s="159" t="s">
        <v>91</v>
      </c>
      <c r="C331" s="165" t="s">
        <v>790</v>
      </c>
      <c r="D331" s="166">
        <v>330211023007</v>
      </c>
      <c r="E331" s="167" t="s">
        <v>798</v>
      </c>
      <c r="F331" s="159" t="s">
        <v>792</v>
      </c>
      <c r="G331" s="7"/>
      <c r="H331"/>
    </row>
    <row r="332" ht="40.5" spans="1:8">
      <c r="A332" s="164">
        <f t="shared" si="0"/>
        <v>31</v>
      </c>
      <c r="B332" s="159" t="s">
        <v>91</v>
      </c>
      <c r="C332" s="165" t="s">
        <v>790</v>
      </c>
      <c r="D332" s="166">
        <v>330211023008</v>
      </c>
      <c r="E332" s="167" t="s">
        <v>799</v>
      </c>
      <c r="F332" s="159" t="s">
        <v>792</v>
      </c>
      <c r="G332" s="7"/>
      <c r="H332"/>
    </row>
    <row r="333" ht="40.5" spans="1:8">
      <c r="A333" s="164">
        <f t="shared" si="0"/>
        <v>32</v>
      </c>
      <c r="B333" s="159" t="s">
        <v>91</v>
      </c>
      <c r="C333" s="165" t="s">
        <v>790</v>
      </c>
      <c r="D333" s="166">
        <v>330211023009</v>
      </c>
      <c r="E333" s="167" t="s">
        <v>800</v>
      </c>
      <c r="F333" s="159" t="s">
        <v>754</v>
      </c>
      <c r="G333" s="7"/>
      <c r="H333"/>
    </row>
    <row r="334" ht="40.5" spans="1:8">
      <c r="A334" s="164">
        <f t="shared" si="0"/>
        <v>33</v>
      </c>
      <c r="B334" s="159" t="s">
        <v>91</v>
      </c>
      <c r="C334" s="165" t="s">
        <v>790</v>
      </c>
      <c r="D334" s="166">
        <v>330211023010</v>
      </c>
      <c r="E334" s="167" t="s">
        <v>801</v>
      </c>
      <c r="F334" s="159" t="s">
        <v>792</v>
      </c>
      <c r="G334" s="7"/>
      <c r="H334"/>
    </row>
    <row r="335" ht="54" spans="1:8">
      <c r="A335" s="164">
        <f t="shared" si="0"/>
        <v>34</v>
      </c>
      <c r="B335" s="159" t="s">
        <v>91</v>
      </c>
      <c r="C335" s="165" t="s">
        <v>802</v>
      </c>
      <c r="D335" s="166">
        <v>330211024001</v>
      </c>
      <c r="E335" s="167" t="s">
        <v>803</v>
      </c>
      <c r="F335" s="159" t="s">
        <v>792</v>
      </c>
      <c r="G335" s="7"/>
      <c r="H335"/>
    </row>
    <row r="336" ht="54" spans="1:8">
      <c r="A336" s="164">
        <f t="shared" si="0"/>
        <v>35</v>
      </c>
      <c r="B336" s="159" t="s">
        <v>91</v>
      </c>
      <c r="C336" s="165" t="s">
        <v>802</v>
      </c>
      <c r="D336" s="166">
        <v>330211024002</v>
      </c>
      <c r="E336" s="167" t="s">
        <v>804</v>
      </c>
      <c r="F336" s="159" t="s">
        <v>792</v>
      </c>
      <c r="G336" s="7"/>
      <c r="H336"/>
    </row>
    <row r="337" ht="54" spans="1:8">
      <c r="A337" s="164">
        <f t="shared" si="0"/>
        <v>36</v>
      </c>
      <c r="B337" s="159" t="s">
        <v>91</v>
      </c>
      <c r="C337" s="165" t="s">
        <v>802</v>
      </c>
      <c r="D337" s="166">
        <v>330211024003</v>
      </c>
      <c r="E337" s="167" t="s">
        <v>805</v>
      </c>
      <c r="F337" s="159" t="s">
        <v>792</v>
      </c>
      <c r="G337" s="7"/>
      <c r="H337"/>
    </row>
    <row r="338" ht="54" spans="1:8">
      <c r="A338" s="164">
        <f t="shared" si="0"/>
        <v>37</v>
      </c>
      <c r="B338" s="159" t="s">
        <v>91</v>
      </c>
      <c r="C338" s="165" t="s">
        <v>802</v>
      </c>
      <c r="D338" s="166">
        <v>330211024004</v>
      </c>
      <c r="E338" s="167" t="s">
        <v>806</v>
      </c>
      <c r="F338" s="159" t="s">
        <v>792</v>
      </c>
      <c r="G338" s="7"/>
      <c r="H338"/>
    </row>
    <row r="339" ht="54" spans="1:8">
      <c r="A339" s="164">
        <f t="shared" si="0"/>
        <v>38</v>
      </c>
      <c r="B339" s="159" t="s">
        <v>91</v>
      </c>
      <c r="C339" s="165" t="s">
        <v>802</v>
      </c>
      <c r="D339" s="166">
        <v>330211024005</v>
      </c>
      <c r="E339" s="167" t="s">
        <v>807</v>
      </c>
      <c r="F339" s="159" t="s">
        <v>792</v>
      </c>
      <c r="G339" s="7"/>
      <c r="H339"/>
    </row>
    <row r="340" ht="54" spans="1:8">
      <c r="A340" s="164">
        <f t="shared" si="0"/>
        <v>39</v>
      </c>
      <c r="B340" s="159" t="s">
        <v>91</v>
      </c>
      <c r="C340" s="165" t="s">
        <v>802</v>
      </c>
      <c r="D340" s="166">
        <v>330211024006</v>
      </c>
      <c r="E340" s="167" t="s">
        <v>808</v>
      </c>
      <c r="F340" s="159" t="s">
        <v>792</v>
      </c>
      <c r="G340" s="7"/>
      <c r="H340"/>
    </row>
    <row r="341" ht="40.5" spans="1:8">
      <c r="A341" s="164">
        <f t="shared" si="0"/>
        <v>40</v>
      </c>
      <c r="B341" s="159" t="s">
        <v>91</v>
      </c>
      <c r="C341" s="165" t="s">
        <v>809</v>
      </c>
      <c r="D341" s="166">
        <v>330211026001</v>
      </c>
      <c r="E341" s="167" t="s">
        <v>810</v>
      </c>
      <c r="F341" s="159" t="s">
        <v>792</v>
      </c>
      <c r="G341" s="7"/>
      <c r="H341"/>
    </row>
    <row r="342" ht="40.5" spans="1:8">
      <c r="A342" s="164">
        <f t="shared" si="0"/>
        <v>41</v>
      </c>
      <c r="B342" s="159" t="s">
        <v>91</v>
      </c>
      <c r="C342" s="165" t="s">
        <v>809</v>
      </c>
      <c r="D342" s="166">
        <v>330211026002</v>
      </c>
      <c r="E342" s="167" t="s">
        <v>811</v>
      </c>
      <c r="F342" s="159" t="s">
        <v>792</v>
      </c>
      <c r="G342" s="7"/>
      <c r="H342"/>
    </row>
    <row r="343" ht="40.5" spans="1:8">
      <c r="A343" s="164">
        <f t="shared" si="0"/>
        <v>42</v>
      </c>
      <c r="B343" s="159" t="s">
        <v>91</v>
      </c>
      <c r="C343" s="165" t="s">
        <v>809</v>
      </c>
      <c r="D343" s="166">
        <v>330211026003</v>
      </c>
      <c r="E343" s="167" t="s">
        <v>812</v>
      </c>
      <c r="F343" s="159" t="s">
        <v>792</v>
      </c>
      <c r="G343" s="7"/>
      <c r="H343"/>
    </row>
    <row r="344" ht="54" spans="1:8">
      <c r="A344" s="164">
        <f t="shared" si="0"/>
        <v>43</v>
      </c>
      <c r="B344" s="159" t="s">
        <v>91</v>
      </c>
      <c r="C344" s="165" t="s">
        <v>809</v>
      </c>
      <c r="D344" s="166">
        <v>330211026004</v>
      </c>
      <c r="E344" s="167" t="s">
        <v>813</v>
      </c>
      <c r="F344" s="159" t="s">
        <v>792</v>
      </c>
      <c r="G344" s="7"/>
      <c r="H344"/>
    </row>
    <row r="345" ht="40.5" spans="1:8">
      <c r="A345" s="164">
        <f t="shared" si="0"/>
        <v>44</v>
      </c>
      <c r="B345" s="159" t="s">
        <v>91</v>
      </c>
      <c r="C345" s="165" t="s">
        <v>809</v>
      </c>
      <c r="D345" s="166">
        <v>330211026005</v>
      </c>
      <c r="E345" s="167" t="s">
        <v>814</v>
      </c>
      <c r="F345" s="159" t="s">
        <v>792</v>
      </c>
      <c r="G345" s="7"/>
      <c r="H345"/>
    </row>
    <row r="346" ht="27" spans="1:8">
      <c r="A346" s="164">
        <f t="shared" si="0"/>
        <v>45</v>
      </c>
      <c r="B346" s="159" t="s">
        <v>91</v>
      </c>
      <c r="C346" s="165" t="s">
        <v>809</v>
      </c>
      <c r="D346" s="166">
        <v>330211026006</v>
      </c>
      <c r="E346" s="167" t="s">
        <v>815</v>
      </c>
      <c r="F346" s="159" t="s">
        <v>792</v>
      </c>
      <c r="G346" s="7"/>
      <c r="H346"/>
    </row>
    <row r="347" ht="54" spans="1:8">
      <c r="A347" s="164">
        <f t="shared" si="0"/>
        <v>46</v>
      </c>
      <c r="B347" s="159" t="s">
        <v>91</v>
      </c>
      <c r="C347" s="165" t="s">
        <v>809</v>
      </c>
      <c r="D347" s="166">
        <v>330211026007</v>
      </c>
      <c r="E347" s="167" t="s">
        <v>816</v>
      </c>
      <c r="F347" s="159" t="s">
        <v>792</v>
      </c>
      <c r="G347" s="7"/>
      <c r="H347"/>
    </row>
    <row r="348" ht="40.5" spans="1:8">
      <c r="A348" s="164">
        <f t="shared" si="0"/>
        <v>47</v>
      </c>
      <c r="B348" s="159" t="s">
        <v>91</v>
      </c>
      <c r="C348" s="165" t="s">
        <v>809</v>
      </c>
      <c r="D348" s="166">
        <v>330211026008</v>
      </c>
      <c r="E348" s="167" t="s">
        <v>817</v>
      </c>
      <c r="F348" s="159" t="s">
        <v>792</v>
      </c>
      <c r="G348" s="7"/>
      <c r="H348"/>
    </row>
    <row r="349" ht="54" spans="1:8">
      <c r="A349" s="164">
        <f t="shared" si="0"/>
        <v>48</v>
      </c>
      <c r="B349" s="159" t="s">
        <v>91</v>
      </c>
      <c r="C349" s="165" t="s">
        <v>818</v>
      </c>
      <c r="D349" s="166">
        <v>330211027001</v>
      </c>
      <c r="E349" s="167" t="s">
        <v>92</v>
      </c>
      <c r="F349" s="159" t="s">
        <v>754</v>
      </c>
      <c r="G349" s="7"/>
      <c r="H349"/>
    </row>
    <row r="350" ht="54" spans="1:8">
      <c r="A350" s="164">
        <f t="shared" si="0"/>
        <v>49</v>
      </c>
      <c r="B350" s="159" t="s">
        <v>91</v>
      </c>
      <c r="C350" s="165" t="s">
        <v>818</v>
      </c>
      <c r="D350" s="166">
        <v>330211027002</v>
      </c>
      <c r="E350" s="167" t="s">
        <v>93</v>
      </c>
      <c r="F350" s="159" t="s">
        <v>754</v>
      </c>
      <c r="G350" s="7"/>
      <c r="H350"/>
    </row>
    <row r="351" ht="67.5" spans="1:8">
      <c r="A351" s="164">
        <f t="shared" si="0"/>
        <v>50</v>
      </c>
      <c r="B351" s="159" t="s">
        <v>91</v>
      </c>
      <c r="C351" s="165" t="s">
        <v>818</v>
      </c>
      <c r="D351" s="166">
        <v>330211027003</v>
      </c>
      <c r="E351" s="167" t="s">
        <v>94</v>
      </c>
      <c r="F351" s="159" t="s">
        <v>754</v>
      </c>
      <c r="G351" s="7"/>
      <c r="H351"/>
    </row>
    <row r="352" ht="40.5" spans="1:8">
      <c r="A352" s="164">
        <f t="shared" si="0"/>
        <v>51</v>
      </c>
      <c r="B352" s="159" t="s">
        <v>91</v>
      </c>
      <c r="C352" s="165" t="s">
        <v>819</v>
      </c>
      <c r="D352" s="166">
        <v>330211029002</v>
      </c>
      <c r="E352" s="167" t="s">
        <v>820</v>
      </c>
      <c r="F352" s="159" t="s">
        <v>754</v>
      </c>
      <c r="G352" s="7"/>
      <c r="H352"/>
    </row>
    <row r="353" ht="40.5" spans="1:8">
      <c r="A353" s="164">
        <f t="shared" si="0"/>
        <v>52</v>
      </c>
      <c r="B353" s="159" t="s">
        <v>91</v>
      </c>
      <c r="C353" s="165" t="s">
        <v>819</v>
      </c>
      <c r="D353" s="166">
        <v>330211029005</v>
      </c>
      <c r="E353" s="167" t="s">
        <v>821</v>
      </c>
      <c r="F353" s="159" t="s">
        <v>754</v>
      </c>
      <c r="G353" s="7"/>
      <c r="H353"/>
    </row>
    <row r="354" ht="40.5" spans="1:8">
      <c r="A354" s="164">
        <f t="shared" si="0"/>
        <v>53</v>
      </c>
      <c r="B354" s="159" t="s">
        <v>91</v>
      </c>
      <c r="C354" s="165" t="s">
        <v>819</v>
      </c>
      <c r="D354" s="166">
        <v>330211029006</v>
      </c>
      <c r="E354" s="167" t="s">
        <v>822</v>
      </c>
      <c r="F354" s="159" t="s">
        <v>754</v>
      </c>
      <c r="G354" s="7"/>
      <c r="H354"/>
    </row>
    <row r="355" ht="40.5" spans="1:8">
      <c r="A355" s="164">
        <f t="shared" si="0"/>
        <v>54</v>
      </c>
      <c r="B355" s="159" t="s">
        <v>91</v>
      </c>
      <c r="C355" s="165" t="s">
        <v>819</v>
      </c>
      <c r="D355" s="166">
        <v>330211029007</v>
      </c>
      <c r="E355" s="167" t="s">
        <v>823</v>
      </c>
      <c r="F355" s="159" t="s">
        <v>754</v>
      </c>
      <c r="G355" s="7"/>
      <c r="H355"/>
    </row>
    <row r="356" ht="54" spans="1:8">
      <c r="A356" s="164">
        <f t="shared" si="0"/>
        <v>55</v>
      </c>
      <c r="B356" s="159" t="s">
        <v>91</v>
      </c>
      <c r="C356" s="165" t="s">
        <v>824</v>
      </c>
      <c r="D356" s="166">
        <v>330211030001</v>
      </c>
      <c r="E356" s="167" t="s">
        <v>825</v>
      </c>
      <c r="F356" s="159" t="s">
        <v>754</v>
      </c>
      <c r="G356" s="7"/>
      <c r="H356"/>
    </row>
    <row r="357" ht="54" spans="1:8">
      <c r="A357" s="164">
        <f t="shared" si="0"/>
        <v>56</v>
      </c>
      <c r="B357" s="159" t="s">
        <v>91</v>
      </c>
      <c r="C357" s="165" t="s">
        <v>824</v>
      </c>
      <c r="D357" s="166">
        <v>330211030002</v>
      </c>
      <c r="E357" s="167" t="s">
        <v>826</v>
      </c>
      <c r="F357" s="159" t="s">
        <v>754</v>
      </c>
      <c r="G357" s="7"/>
      <c r="H357"/>
    </row>
    <row r="358" ht="54" spans="1:8">
      <c r="A358" s="164">
        <f t="shared" si="0"/>
        <v>57</v>
      </c>
      <c r="B358" s="159" t="s">
        <v>91</v>
      </c>
      <c r="C358" s="165" t="s">
        <v>824</v>
      </c>
      <c r="D358" s="166">
        <v>330211030003</v>
      </c>
      <c r="E358" s="167" t="s">
        <v>827</v>
      </c>
      <c r="F358" s="159" t="s">
        <v>754</v>
      </c>
      <c r="G358" s="7"/>
      <c r="H358"/>
    </row>
    <row r="359" ht="54" spans="1:8">
      <c r="A359" s="164">
        <f t="shared" si="0"/>
        <v>58</v>
      </c>
      <c r="B359" s="159" t="s">
        <v>91</v>
      </c>
      <c r="C359" s="165" t="s">
        <v>828</v>
      </c>
      <c r="D359" s="166">
        <v>330211039001</v>
      </c>
      <c r="E359" s="167" t="s">
        <v>829</v>
      </c>
      <c r="F359" s="159" t="s">
        <v>754</v>
      </c>
      <c r="G359" s="7"/>
      <c r="H359"/>
    </row>
    <row r="360" ht="67.5" spans="1:8">
      <c r="A360" s="164">
        <f t="shared" si="0"/>
        <v>59</v>
      </c>
      <c r="B360" s="159" t="s">
        <v>91</v>
      </c>
      <c r="C360" s="165" t="s">
        <v>828</v>
      </c>
      <c r="D360" s="166">
        <v>330211039002</v>
      </c>
      <c r="E360" s="167" t="s">
        <v>830</v>
      </c>
      <c r="F360" s="159" t="s">
        <v>754</v>
      </c>
      <c r="G360" s="7"/>
      <c r="H360"/>
    </row>
    <row r="361" ht="54" spans="1:8">
      <c r="A361" s="164">
        <f t="shared" si="0"/>
        <v>60</v>
      </c>
      <c r="B361" s="159" t="s">
        <v>91</v>
      </c>
      <c r="C361" s="165" t="s">
        <v>828</v>
      </c>
      <c r="D361" s="166">
        <v>330211039003</v>
      </c>
      <c r="E361" s="167" t="s">
        <v>831</v>
      </c>
      <c r="F361" s="159" t="s">
        <v>754</v>
      </c>
      <c r="G361" s="7"/>
      <c r="H361"/>
    </row>
    <row r="362" ht="40.5" spans="1:8">
      <c r="A362" s="164">
        <f t="shared" si="0"/>
        <v>61</v>
      </c>
      <c r="B362" s="159" t="s">
        <v>83</v>
      </c>
      <c r="C362" s="165" t="s">
        <v>832</v>
      </c>
      <c r="D362" s="166">
        <v>330214001000</v>
      </c>
      <c r="E362" s="167" t="s">
        <v>833</v>
      </c>
      <c r="F362" s="159" t="s">
        <v>754</v>
      </c>
      <c r="G362" s="7"/>
      <c r="H362"/>
    </row>
    <row r="363" ht="54" spans="1:8">
      <c r="A363" s="164">
        <f t="shared" si="0"/>
        <v>62</v>
      </c>
      <c r="B363" s="159" t="s">
        <v>83</v>
      </c>
      <c r="C363" s="165" t="s">
        <v>834</v>
      </c>
      <c r="D363" s="166">
        <v>330214003000</v>
      </c>
      <c r="E363" s="167" t="s">
        <v>835</v>
      </c>
      <c r="F363" s="159" t="s">
        <v>754</v>
      </c>
      <c r="G363" s="7"/>
      <c r="H363"/>
    </row>
    <row r="364" ht="81" spans="1:8">
      <c r="A364" s="164">
        <f t="shared" si="0"/>
        <v>63</v>
      </c>
      <c r="B364" s="159" t="s">
        <v>83</v>
      </c>
      <c r="C364" s="165" t="s">
        <v>836</v>
      </c>
      <c r="D364" s="166">
        <v>330214006000</v>
      </c>
      <c r="E364" s="167" t="s">
        <v>837</v>
      </c>
      <c r="F364" s="159" t="s">
        <v>769</v>
      </c>
      <c r="G364" s="7"/>
      <c r="H364"/>
    </row>
    <row r="365" ht="40.5" spans="1:8">
      <c r="A365" s="164">
        <f t="shared" si="0"/>
        <v>64</v>
      </c>
      <c r="B365" s="159" t="s">
        <v>83</v>
      </c>
      <c r="C365" s="165" t="s">
        <v>838</v>
      </c>
      <c r="D365" s="166">
        <v>330214007000</v>
      </c>
      <c r="E365" s="167" t="s">
        <v>188</v>
      </c>
      <c r="F365" s="159" t="s">
        <v>754</v>
      </c>
      <c r="G365" s="7"/>
      <c r="H365"/>
    </row>
    <row r="366" ht="54" spans="1:8">
      <c r="A366" s="164">
        <f t="shared" si="0"/>
        <v>65</v>
      </c>
      <c r="B366" s="159" t="s">
        <v>83</v>
      </c>
      <c r="C366" s="165" t="s">
        <v>839</v>
      </c>
      <c r="D366" s="166">
        <v>330214009000</v>
      </c>
      <c r="E366" s="167" t="s">
        <v>840</v>
      </c>
      <c r="F366" s="159" t="s">
        <v>841</v>
      </c>
      <c r="G366" s="7"/>
      <c r="H366"/>
    </row>
    <row r="367" ht="54" spans="1:8">
      <c r="A367" s="164">
        <f t="shared" ref="A367:A430" si="1">A366+1</f>
        <v>66</v>
      </c>
      <c r="B367" s="159" t="s">
        <v>83</v>
      </c>
      <c r="C367" s="165" t="s">
        <v>842</v>
      </c>
      <c r="D367" s="166">
        <v>330214012000</v>
      </c>
      <c r="E367" s="167" t="s">
        <v>843</v>
      </c>
      <c r="F367" s="159" t="s">
        <v>754</v>
      </c>
      <c r="G367" s="7"/>
      <c r="H367"/>
    </row>
    <row r="368" ht="54" spans="1:8">
      <c r="A368" s="164">
        <f t="shared" si="1"/>
        <v>67</v>
      </c>
      <c r="B368" s="159" t="s">
        <v>83</v>
      </c>
      <c r="C368" s="165" t="s">
        <v>844</v>
      </c>
      <c r="D368" s="166">
        <v>330214014000</v>
      </c>
      <c r="E368" s="167" t="s">
        <v>845</v>
      </c>
      <c r="F368" s="159" t="s">
        <v>754</v>
      </c>
      <c r="G368" s="7"/>
      <c r="H368"/>
    </row>
    <row r="369" ht="40.5" spans="1:8">
      <c r="A369" s="164">
        <f t="shared" si="1"/>
        <v>68</v>
      </c>
      <c r="B369" s="159" t="s">
        <v>83</v>
      </c>
      <c r="C369" s="165" t="s">
        <v>846</v>
      </c>
      <c r="D369" s="166">
        <v>330214016000</v>
      </c>
      <c r="E369" s="167" t="s">
        <v>847</v>
      </c>
      <c r="F369" s="159" t="s">
        <v>754</v>
      </c>
      <c r="G369" s="7"/>
      <c r="H369"/>
    </row>
    <row r="370" ht="81" spans="1:8">
      <c r="A370" s="164">
        <f t="shared" si="1"/>
        <v>69</v>
      </c>
      <c r="B370" s="159" t="s">
        <v>83</v>
      </c>
      <c r="C370" s="165" t="s">
        <v>848</v>
      </c>
      <c r="D370" s="166">
        <v>330214017000</v>
      </c>
      <c r="E370" s="167" t="s">
        <v>849</v>
      </c>
      <c r="F370" s="159" t="s">
        <v>754</v>
      </c>
      <c r="G370" s="7"/>
      <c r="H370"/>
    </row>
    <row r="371" ht="54" spans="1:8">
      <c r="A371" s="164">
        <f t="shared" si="1"/>
        <v>70</v>
      </c>
      <c r="B371" s="159" t="s">
        <v>83</v>
      </c>
      <c r="C371" s="165" t="s">
        <v>850</v>
      </c>
      <c r="D371" s="166">
        <v>330214019000</v>
      </c>
      <c r="E371" s="167" t="s">
        <v>851</v>
      </c>
      <c r="F371" s="159" t="s">
        <v>754</v>
      </c>
      <c r="G371" s="7"/>
      <c r="H371"/>
    </row>
    <row r="372" ht="54" spans="1:8">
      <c r="A372" s="164">
        <f t="shared" si="1"/>
        <v>71</v>
      </c>
      <c r="B372" s="159" t="s">
        <v>83</v>
      </c>
      <c r="C372" s="165" t="s">
        <v>852</v>
      </c>
      <c r="D372" s="166">
        <v>330214024001</v>
      </c>
      <c r="E372" s="167" t="s">
        <v>853</v>
      </c>
      <c r="F372" s="159" t="s">
        <v>754</v>
      </c>
      <c r="G372" s="7"/>
      <c r="H372"/>
    </row>
    <row r="373" ht="67.5" spans="1:8">
      <c r="A373" s="164">
        <f t="shared" si="1"/>
        <v>72</v>
      </c>
      <c r="B373" s="159" t="s">
        <v>83</v>
      </c>
      <c r="C373" s="165" t="s">
        <v>852</v>
      </c>
      <c r="D373" s="166">
        <v>330214024002</v>
      </c>
      <c r="E373" s="167" t="s">
        <v>854</v>
      </c>
      <c r="F373" s="159" t="s">
        <v>754</v>
      </c>
      <c r="G373" s="7"/>
      <c r="H373"/>
    </row>
    <row r="374" ht="40.5" spans="1:8">
      <c r="A374" s="164">
        <f t="shared" si="1"/>
        <v>73</v>
      </c>
      <c r="B374" s="159" t="s">
        <v>83</v>
      </c>
      <c r="C374" s="165" t="s">
        <v>852</v>
      </c>
      <c r="D374" s="166">
        <v>330214024003</v>
      </c>
      <c r="E374" s="167" t="s">
        <v>855</v>
      </c>
      <c r="F374" s="159" t="s">
        <v>754</v>
      </c>
      <c r="G374" s="7"/>
      <c r="H374"/>
    </row>
    <row r="375" ht="54" spans="1:8">
      <c r="A375" s="164">
        <f t="shared" si="1"/>
        <v>74</v>
      </c>
      <c r="B375" s="159" t="s">
        <v>83</v>
      </c>
      <c r="C375" s="165" t="s">
        <v>856</v>
      </c>
      <c r="D375" s="166">
        <v>330214025000</v>
      </c>
      <c r="E375" s="167" t="s">
        <v>857</v>
      </c>
      <c r="F375" s="159" t="s">
        <v>754</v>
      </c>
      <c r="G375" s="7"/>
      <c r="H375"/>
    </row>
    <row r="376" ht="67.5" spans="1:8">
      <c r="A376" s="164">
        <f t="shared" si="1"/>
        <v>75</v>
      </c>
      <c r="B376" s="159" t="s">
        <v>83</v>
      </c>
      <c r="C376" s="165" t="s">
        <v>858</v>
      </c>
      <c r="D376" s="166">
        <v>330214026000</v>
      </c>
      <c r="E376" s="167" t="s">
        <v>859</v>
      </c>
      <c r="F376" s="159" t="s">
        <v>754</v>
      </c>
      <c r="G376" s="7"/>
      <c r="H376"/>
    </row>
    <row r="377" ht="40.5" spans="1:8">
      <c r="A377" s="164">
        <f t="shared" si="1"/>
        <v>76</v>
      </c>
      <c r="B377" s="159" t="s">
        <v>83</v>
      </c>
      <c r="C377" s="165" t="s">
        <v>860</v>
      </c>
      <c r="D377" s="166">
        <v>330214027000</v>
      </c>
      <c r="E377" s="167" t="s">
        <v>861</v>
      </c>
      <c r="F377" s="159" t="s">
        <v>754</v>
      </c>
      <c r="G377" s="7"/>
      <c r="H377"/>
    </row>
    <row r="378" ht="40.5" spans="1:8">
      <c r="A378" s="164">
        <f t="shared" si="1"/>
        <v>77</v>
      </c>
      <c r="B378" s="159" t="s">
        <v>83</v>
      </c>
      <c r="C378" s="165" t="s">
        <v>862</v>
      </c>
      <c r="D378" s="166">
        <v>330214028000</v>
      </c>
      <c r="E378" s="167" t="s">
        <v>863</v>
      </c>
      <c r="F378" s="159" t="s">
        <v>754</v>
      </c>
      <c r="G378" s="7"/>
      <c r="H378"/>
    </row>
    <row r="379" ht="54" spans="1:8">
      <c r="A379" s="164">
        <f t="shared" si="1"/>
        <v>78</v>
      </c>
      <c r="B379" s="159" t="s">
        <v>83</v>
      </c>
      <c r="C379" s="165" t="s">
        <v>864</v>
      </c>
      <c r="D379" s="166">
        <v>330214029000</v>
      </c>
      <c r="E379" s="167" t="s">
        <v>865</v>
      </c>
      <c r="F379" s="159" t="s">
        <v>841</v>
      </c>
      <c r="G379" s="7"/>
      <c r="H379"/>
    </row>
    <row r="380" ht="40.5" spans="1:8">
      <c r="A380" s="164">
        <f t="shared" si="1"/>
        <v>79</v>
      </c>
      <c r="B380" s="159" t="s">
        <v>83</v>
      </c>
      <c r="C380" s="165" t="s">
        <v>866</v>
      </c>
      <c r="D380" s="166">
        <v>330214030000</v>
      </c>
      <c r="E380" s="167" t="s">
        <v>867</v>
      </c>
      <c r="F380" s="159" t="s">
        <v>868</v>
      </c>
      <c r="G380" s="7"/>
      <c r="H380"/>
    </row>
    <row r="381" ht="67.5" spans="1:8">
      <c r="A381" s="164">
        <f t="shared" si="1"/>
        <v>80</v>
      </c>
      <c r="B381" s="159" t="s">
        <v>83</v>
      </c>
      <c r="C381" s="165" t="s">
        <v>869</v>
      </c>
      <c r="D381" s="166">
        <v>330214032000</v>
      </c>
      <c r="E381" s="167" t="s">
        <v>870</v>
      </c>
      <c r="F381" s="159" t="s">
        <v>754</v>
      </c>
      <c r="G381" s="7"/>
      <c r="H381"/>
    </row>
    <row r="382" ht="162" spans="1:8">
      <c r="A382" s="164">
        <f t="shared" si="1"/>
        <v>81</v>
      </c>
      <c r="B382" s="159" t="s">
        <v>83</v>
      </c>
      <c r="C382" s="165" t="s">
        <v>871</v>
      </c>
      <c r="D382" s="166">
        <v>330214033000</v>
      </c>
      <c r="E382" s="167" t="s">
        <v>732</v>
      </c>
      <c r="F382" s="159" t="s">
        <v>872</v>
      </c>
      <c r="G382" s="7"/>
      <c r="H382"/>
    </row>
    <row r="383" ht="54" spans="1:8">
      <c r="A383" s="164">
        <f t="shared" si="1"/>
        <v>82</v>
      </c>
      <c r="B383" s="159" t="s">
        <v>83</v>
      </c>
      <c r="C383" s="165" t="s">
        <v>873</v>
      </c>
      <c r="D383" s="166">
        <v>330214034000</v>
      </c>
      <c r="E383" s="167" t="s">
        <v>874</v>
      </c>
      <c r="F383" s="159" t="s">
        <v>754</v>
      </c>
      <c r="G383" s="7"/>
      <c r="H383"/>
    </row>
    <row r="384" ht="108" spans="1:8">
      <c r="A384" s="164">
        <f t="shared" si="1"/>
        <v>83</v>
      </c>
      <c r="B384" s="159" t="s">
        <v>83</v>
      </c>
      <c r="C384" s="165" t="s">
        <v>875</v>
      </c>
      <c r="D384" s="166">
        <v>330214035000</v>
      </c>
      <c r="E384" s="167" t="s">
        <v>876</v>
      </c>
      <c r="F384" s="159" t="s">
        <v>877</v>
      </c>
      <c r="G384" s="7"/>
      <c r="H384"/>
    </row>
    <row r="385" ht="54" spans="1:8">
      <c r="A385" s="164">
        <f t="shared" si="1"/>
        <v>84</v>
      </c>
      <c r="B385" s="159" t="s">
        <v>83</v>
      </c>
      <c r="C385" s="165" t="s">
        <v>878</v>
      </c>
      <c r="D385" s="166">
        <v>330214036000</v>
      </c>
      <c r="E385" s="167" t="s">
        <v>879</v>
      </c>
      <c r="F385" s="159" t="s">
        <v>754</v>
      </c>
      <c r="G385" s="7"/>
      <c r="H385"/>
    </row>
    <row r="386" ht="40.5" spans="1:8">
      <c r="A386" s="164">
        <f t="shared" si="1"/>
        <v>85</v>
      </c>
      <c r="B386" s="159" t="s">
        <v>83</v>
      </c>
      <c r="C386" s="165" t="s">
        <v>880</v>
      </c>
      <c r="D386" s="166">
        <v>330214037000</v>
      </c>
      <c r="E386" s="167" t="s">
        <v>881</v>
      </c>
      <c r="F386" s="159" t="s">
        <v>754</v>
      </c>
      <c r="G386" s="7"/>
      <c r="H386"/>
    </row>
    <row r="387" ht="67.5" spans="1:8">
      <c r="A387" s="164">
        <f t="shared" si="1"/>
        <v>86</v>
      </c>
      <c r="B387" s="159" t="s">
        <v>83</v>
      </c>
      <c r="C387" s="165" t="s">
        <v>882</v>
      </c>
      <c r="D387" s="166">
        <v>330214038000</v>
      </c>
      <c r="E387" s="167" t="s">
        <v>883</v>
      </c>
      <c r="F387" s="159" t="s">
        <v>884</v>
      </c>
      <c r="G387" s="7"/>
      <c r="H387"/>
    </row>
    <row r="388" ht="40.5" spans="1:8">
      <c r="A388" s="164">
        <f t="shared" si="1"/>
        <v>87</v>
      </c>
      <c r="B388" s="159" t="s">
        <v>83</v>
      </c>
      <c r="C388" s="165" t="s">
        <v>885</v>
      </c>
      <c r="D388" s="166">
        <v>330214039000</v>
      </c>
      <c r="E388" s="167" t="s">
        <v>886</v>
      </c>
      <c r="F388" s="159" t="s">
        <v>754</v>
      </c>
      <c r="G388" s="7"/>
      <c r="H388"/>
    </row>
    <row r="389" ht="54" spans="1:8">
      <c r="A389" s="164">
        <f t="shared" si="1"/>
        <v>88</v>
      </c>
      <c r="B389" s="159" t="s">
        <v>83</v>
      </c>
      <c r="C389" s="165" t="s">
        <v>887</v>
      </c>
      <c r="D389" s="166">
        <v>330214040000</v>
      </c>
      <c r="E389" s="167" t="s">
        <v>888</v>
      </c>
      <c r="F389" s="159" t="s">
        <v>754</v>
      </c>
      <c r="G389" s="7"/>
      <c r="H389"/>
    </row>
    <row r="390" ht="40.5" spans="1:8">
      <c r="A390" s="164">
        <f t="shared" si="1"/>
        <v>89</v>
      </c>
      <c r="B390" s="159" t="s">
        <v>83</v>
      </c>
      <c r="C390" s="165" t="s">
        <v>889</v>
      </c>
      <c r="D390" s="166">
        <v>330214041000</v>
      </c>
      <c r="E390" s="167" t="s">
        <v>890</v>
      </c>
      <c r="F390" s="159" t="s">
        <v>754</v>
      </c>
      <c r="G390" s="7"/>
      <c r="H390"/>
    </row>
    <row r="391" ht="54" spans="1:8">
      <c r="A391" s="164">
        <f t="shared" si="1"/>
        <v>90</v>
      </c>
      <c r="B391" s="159" t="s">
        <v>83</v>
      </c>
      <c r="C391" s="165" t="s">
        <v>891</v>
      </c>
      <c r="D391" s="166">
        <v>330214042000</v>
      </c>
      <c r="E391" s="167" t="s">
        <v>892</v>
      </c>
      <c r="F391" s="159" t="s">
        <v>754</v>
      </c>
      <c r="G391" s="7"/>
      <c r="H391"/>
    </row>
    <row r="392" ht="27" spans="1:8">
      <c r="A392" s="164">
        <f t="shared" si="1"/>
        <v>91</v>
      </c>
      <c r="B392" s="159" t="s">
        <v>83</v>
      </c>
      <c r="C392" s="165" t="s">
        <v>893</v>
      </c>
      <c r="D392" s="166">
        <v>330214044000</v>
      </c>
      <c r="E392" s="167" t="s">
        <v>894</v>
      </c>
      <c r="F392" s="159" t="s">
        <v>754</v>
      </c>
      <c r="G392" s="7"/>
      <c r="H392"/>
    </row>
    <row r="393" ht="81" spans="1:8">
      <c r="A393" s="164">
        <f t="shared" si="1"/>
        <v>92</v>
      </c>
      <c r="B393" s="159" t="s">
        <v>83</v>
      </c>
      <c r="C393" s="165" t="s">
        <v>895</v>
      </c>
      <c r="D393" s="166">
        <v>330214045000</v>
      </c>
      <c r="E393" s="167" t="s">
        <v>896</v>
      </c>
      <c r="F393" s="159" t="s">
        <v>754</v>
      </c>
      <c r="G393" s="7"/>
      <c r="H393"/>
    </row>
    <row r="394" ht="67.5" spans="1:8">
      <c r="A394" s="164">
        <f t="shared" si="1"/>
        <v>93</v>
      </c>
      <c r="B394" s="159" t="s">
        <v>83</v>
      </c>
      <c r="C394" s="165" t="s">
        <v>897</v>
      </c>
      <c r="D394" s="166">
        <v>330214048000</v>
      </c>
      <c r="E394" s="167" t="s">
        <v>898</v>
      </c>
      <c r="F394" s="159" t="s">
        <v>754</v>
      </c>
      <c r="G394" s="7"/>
      <c r="H394"/>
    </row>
    <row r="395" ht="40.5" spans="1:8">
      <c r="A395" s="164">
        <f t="shared" si="1"/>
        <v>94</v>
      </c>
      <c r="B395" s="159" t="s">
        <v>83</v>
      </c>
      <c r="C395" s="165" t="s">
        <v>899</v>
      </c>
      <c r="D395" s="166">
        <v>330214049000</v>
      </c>
      <c r="E395" s="167" t="s">
        <v>900</v>
      </c>
      <c r="F395" s="159" t="s">
        <v>754</v>
      </c>
      <c r="G395" s="7"/>
      <c r="H395"/>
    </row>
    <row r="396" ht="54" spans="1:8">
      <c r="A396" s="164">
        <f t="shared" si="1"/>
        <v>95</v>
      </c>
      <c r="B396" s="159" t="s">
        <v>83</v>
      </c>
      <c r="C396" s="165" t="s">
        <v>901</v>
      </c>
      <c r="D396" s="166">
        <v>330214050000</v>
      </c>
      <c r="E396" s="167" t="s">
        <v>902</v>
      </c>
      <c r="F396" s="159" t="s">
        <v>754</v>
      </c>
      <c r="G396" s="7"/>
      <c r="H396"/>
    </row>
    <row r="397" ht="148.5" spans="1:8">
      <c r="A397" s="164">
        <f t="shared" si="1"/>
        <v>96</v>
      </c>
      <c r="B397" s="159" t="s">
        <v>83</v>
      </c>
      <c r="C397" s="165" t="s">
        <v>903</v>
      </c>
      <c r="D397" s="166">
        <v>330214051000</v>
      </c>
      <c r="E397" s="167" t="s">
        <v>904</v>
      </c>
      <c r="F397" s="159" t="s">
        <v>754</v>
      </c>
      <c r="G397" s="7"/>
      <c r="H397"/>
    </row>
    <row r="398" ht="67.5" spans="1:8">
      <c r="A398" s="164">
        <f t="shared" si="1"/>
        <v>97</v>
      </c>
      <c r="B398" s="159" t="s">
        <v>83</v>
      </c>
      <c r="C398" s="165" t="s">
        <v>905</v>
      </c>
      <c r="D398" s="166">
        <v>330214054000</v>
      </c>
      <c r="E398" s="167" t="s">
        <v>906</v>
      </c>
      <c r="F398" s="159" t="s">
        <v>754</v>
      </c>
      <c r="G398" s="7"/>
      <c r="H398"/>
    </row>
    <row r="399" ht="81" spans="1:8">
      <c r="A399" s="164">
        <f t="shared" si="1"/>
        <v>98</v>
      </c>
      <c r="B399" s="159" t="s">
        <v>83</v>
      </c>
      <c r="C399" s="165" t="s">
        <v>907</v>
      </c>
      <c r="D399" s="166">
        <v>330214063000</v>
      </c>
      <c r="E399" s="167" t="s">
        <v>908</v>
      </c>
      <c r="F399" s="159" t="s">
        <v>769</v>
      </c>
      <c r="G399" s="7"/>
      <c r="H399"/>
    </row>
    <row r="400" ht="40.5" spans="1:8">
      <c r="A400" s="164">
        <f t="shared" si="1"/>
        <v>99</v>
      </c>
      <c r="B400" s="159" t="s">
        <v>83</v>
      </c>
      <c r="C400" s="165" t="s">
        <v>909</v>
      </c>
      <c r="D400" s="166">
        <v>330214065000</v>
      </c>
      <c r="E400" s="167" t="s">
        <v>910</v>
      </c>
      <c r="F400" s="159" t="s">
        <v>754</v>
      </c>
      <c r="G400" s="7"/>
      <c r="H400"/>
    </row>
    <row r="401" ht="94.5" spans="1:8">
      <c r="A401" s="164">
        <f t="shared" si="1"/>
        <v>100</v>
      </c>
      <c r="B401" s="159" t="s">
        <v>83</v>
      </c>
      <c r="C401" s="165" t="s">
        <v>911</v>
      </c>
      <c r="D401" s="166">
        <v>330214066000</v>
      </c>
      <c r="E401" s="167" t="s">
        <v>912</v>
      </c>
      <c r="F401" s="159" t="s">
        <v>754</v>
      </c>
      <c r="G401" s="7"/>
      <c r="H401"/>
    </row>
    <row r="402" ht="54" spans="1:8">
      <c r="A402" s="164">
        <f t="shared" si="1"/>
        <v>101</v>
      </c>
      <c r="B402" s="159" t="s">
        <v>83</v>
      </c>
      <c r="C402" s="165" t="s">
        <v>913</v>
      </c>
      <c r="D402" s="166">
        <v>330214068001</v>
      </c>
      <c r="E402" s="167" t="s">
        <v>914</v>
      </c>
      <c r="F402" s="159" t="s">
        <v>754</v>
      </c>
      <c r="G402" s="7"/>
      <c r="H402"/>
    </row>
    <row r="403" ht="54" spans="1:8">
      <c r="A403" s="164">
        <f t="shared" si="1"/>
        <v>102</v>
      </c>
      <c r="B403" s="159" t="s">
        <v>83</v>
      </c>
      <c r="C403" s="165" t="s">
        <v>913</v>
      </c>
      <c r="D403" s="166">
        <v>330214068002</v>
      </c>
      <c r="E403" s="167" t="s">
        <v>915</v>
      </c>
      <c r="F403" s="159" t="s">
        <v>754</v>
      </c>
      <c r="G403" s="7"/>
      <c r="H403"/>
    </row>
    <row r="404" ht="54" spans="1:8">
      <c r="A404" s="164">
        <f t="shared" si="1"/>
        <v>103</v>
      </c>
      <c r="B404" s="159" t="s">
        <v>83</v>
      </c>
      <c r="C404" s="165" t="s">
        <v>913</v>
      </c>
      <c r="D404" s="166">
        <v>330214068003</v>
      </c>
      <c r="E404" s="167" t="s">
        <v>916</v>
      </c>
      <c r="F404" s="159" t="s">
        <v>754</v>
      </c>
      <c r="G404" s="7"/>
      <c r="H404"/>
    </row>
    <row r="405" ht="54" spans="1:8">
      <c r="A405" s="164">
        <f t="shared" si="1"/>
        <v>104</v>
      </c>
      <c r="B405" s="159" t="s">
        <v>83</v>
      </c>
      <c r="C405" s="165" t="s">
        <v>913</v>
      </c>
      <c r="D405" s="166">
        <v>330214069001</v>
      </c>
      <c r="E405" s="167" t="s">
        <v>917</v>
      </c>
      <c r="F405" s="159" t="s">
        <v>754</v>
      </c>
      <c r="G405" s="7"/>
      <c r="H405"/>
    </row>
    <row r="406" ht="54" spans="1:8">
      <c r="A406" s="164">
        <f t="shared" si="1"/>
        <v>105</v>
      </c>
      <c r="B406" s="159" t="s">
        <v>83</v>
      </c>
      <c r="C406" s="165" t="s">
        <v>913</v>
      </c>
      <c r="D406" s="166">
        <v>330214069002</v>
      </c>
      <c r="E406" s="167" t="s">
        <v>918</v>
      </c>
      <c r="F406" s="159" t="s">
        <v>754</v>
      </c>
      <c r="G406" s="7"/>
      <c r="H406"/>
    </row>
    <row r="407" ht="67.5" spans="1:8">
      <c r="A407" s="164">
        <f t="shared" si="1"/>
        <v>106</v>
      </c>
      <c r="B407" s="159" t="s">
        <v>83</v>
      </c>
      <c r="C407" s="165" t="s">
        <v>891</v>
      </c>
      <c r="D407" s="166">
        <v>330214070000</v>
      </c>
      <c r="E407" s="167" t="s">
        <v>919</v>
      </c>
      <c r="F407" s="159" t="s">
        <v>884</v>
      </c>
      <c r="G407" s="7"/>
      <c r="H407"/>
    </row>
    <row r="408" ht="67.5" spans="1:8">
      <c r="A408" s="164">
        <f t="shared" si="1"/>
        <v>107</v>
      </c>
      <c r="B408" s="159" t="s">
        <v>83</v>
      </c>
      <c r="C408" s="165" t="s">
        <v>891</v>
      </c>
      <c r="D408" s="166">
        <v>330214071000</v>
      </c>
      <c r="E408" s="167" t="s">
        <v>920</v>
      </c>
      <c r="F408" s="159" t="s">
        <v>754</v>
      </c>
      <c r="G408" s="7"/>
      <c r="H408"/>
    </row>
    <row r="409" ht="67.5" spans="1:8">
      <c r="A409" s="164">
        <f t="shared" si="1"/>
        <v>108</v>
      </c>
      <c r="B409" s="159" t="s">
        <v>83</v>
      </c>
      <c r="C409" s="165" t="s">
        <v>891</v>
      </c>
      <c r="D409" s="166">
        <v>330214072000</v>
      </c>
      <c r="E409" s="167" t="s">
        <v>921</v>
      </c>
      <c r="F409" s="159" t="s">
        <v>754</v>
      </c>
      <c r="G409" s="7"/>
      <c r="H409"/>
    </row>
    <row r="410" ht="67.5" spans="1:8">
      <c r="A410" s="164">
        <f t="shared" si="1"/>
        <v>109</v>
      </c>
      <c r="B410" s="159" t="s">
        <v>83</v>
      </c>
      <c r="C410" s="165" t="s">
        <v>922</v>
      </c>
      <c r="D410" s="166">
        <v>330214074000</v>
      </c>
      <c r="E410" s="167" t="s">
        <v>923</v>
      </c>
      <c r="F410" s="159" t="s">
        <v>924</v>
      </c>
      <c r="G410" s="7"/>
      <c r="H410"/>
    </row>
    <row r="411" ht="54" spans="1:8">
      <c r="A411" s="164">
        <f t="shared" si="1"/>
        <v>110</v>
      </c>
      <c r="B411" s="159" t="s">
        <v>83</v>
      </c>
      <c r="C411" s="165" t="s">
        <v>925</v>
      </c>
      <c r="D411" s="166">
        <v>330214075000</v>
      </c>
      <c r="E411" s="167" t="s">
        <v>926</v>
      </c>
      <c r="F411" s="159" t="s">
        <v>754</v>
      </c>
      <c r="G411" s="7"/>
      <c r="H411"/>
    </row>
    <row r="412" ht="54" spans="1:8">
      <c r="A412" s="164">
        <f t="shared" si="1"/>
        <v>111</v>
      </c>
      <c r="B412" s="159" t="s">
        <v>83</v>
      </c>
      <c r="C412" s="165" t="s">
        <v>839</v>
      </c>
      <c r="D412" s="166">
        <v>330214077000</v>
      </c>
      <c r="E412" s="167" t="s">
        <v>927</v>
      </c>
      <c r="F412" s="159" t="s">
        <v>841</v>
      </c>
      <c r="G412" s="7"/>
      <c r="H412"/>
    </row>
    <row r="413" ht="40.5" spans="1:8">
      <c r="A413" s="164">
        <f t="shared" si="1"/>
        <v>112</v>
      </c>
      <c r="B413" s="159" t="s">
        <v>83</v>
      </c>
      <c r="C413" s="165" t="s">
        <v>928</v>
      </c>
      <c r="D413" s="166">
        <v>330214078000</v>
      </c>
      <c r="E413" s="167" t="s">
        <v>929</v>
      </c>
      <c r="F413" s="159" t="s">
        <v>754</v>
      </c>
      <c r="G413" s="7"/>
      <c r="H413"/>
    </row>
    <row r="414" ht="40.5" spans="1:8">
      <c r="A414" s="164">
        <f t="shared" si="1"/>
        <v>113</v>
      </c>
      <c r="B414" s="159" t="s">
        <v>83</v>
      </c>
      <c r="C414" s="165" t="s">
        <v>897</v>
      </c>
      <c r="D414" s="166">
        <v>330214079000</v>
      </c>
      <c r="E414" s="167" t="s">
        <v>930</v>
      </c>
      <c r="F414" s="159" t="s">
        <v>754</v>
      </c>
      <c r="G414" s="7"/>
      <c r="H414"/>
    </row>
    <row r="415" ht="67.5" spans="1:8">
      <c r="A415" s="164">
        <f t="shared" si="1"/>
        <v>114</v>
      </c>
      <c r="B415" s="159" t="s">
        <v>83</v>
      </c>
      <c r="C415" s="165" t="s">
        <v>931</v>
      </c>
      <c r="D415" s="166">
        <v>330214080000</v>
      </c>
      <c r="E415" s="167" t="s">
        <v>932</v>
      </c>
      <c r="F415" s="159" t="s">
        <v>754</v>
      </c>
      <c r="G415" s="7"/>
      <c r="H415"/>
    </row>
    <row r="416" ht="54" spans="1:8">
      <c r="A416" s="164">
        <f t="shared" si="1"/>
        <v>115</v>
      </c>
      <c r="B416" s="159" t="s">
        <v>83</v>
      </c>
      <c r="C416" s="165" t="s">
        <v>933</v>
      </c>
      <c r="D416" s="166">
        <v>330214081000</v>
      </c>
      <c r="E416" s="167" t="s">
        <v>934</v>
      </c>
      <c r="F416" s="159" t="s">
        <v>754</v>
      </c>
      <c r="G416" s="7"/>
      <c r="H416"/>
    </row>
    <row r="417" ht="54" spans="1:8">
      <c r="A417" s="164">
        <f t="shared" si="1"/>
        <v>116</v>
      </c>
      <c r="B417" s="159" t="s">
        <v>83</v>
      </c>
      <c r="C417" s="165" t="s">
        <v>935</v>
      </c>
      <c r="D417" s="166">
        <v>330214082001</v>
      </c>
      <c r="E417" s="167" t="s">
        <v>936</v>
      </c>
      <c r="F417" s="159" t="s">
        <v>754</v>
      </c>
      <c r="G417" s="7"/>
      <c r="H417"/>
    </row>
    <row r="418" ht="81" spans="1:8">
      <c r="A418" s="164">
        <f t="shared" si="1"/>
        <v>117</v>
      </c>
      <c r="B418" s="159" t="s">
        <v>83</v>
      </c>
      <c r="C418" s="165" t="s">
        <v>937</v>
      </c>
      <c r="D418" s="166">
        <v>330214083009</v>
      </c>
      <c r="E418" s="167" t="s">
        <v>938</v>
      </c>
      <c r="F418" s="159" t="s">
        <v>754</v>
      </c>
      <c r="G418" s="7"/>
      <c r="H418"/>
    </row>
    <row r="419" ht="67.5" spans="1:8">
      <c r="A419" s="164">
        <f t="shared" si="1"/>
        <v>118</v>
      </c>
      <c r="B419" s="159" t="s">
        <v>83</v>
      </c>
      <c r="C419" s="165" t="s">
        <v>939</v>
      </c>
      <c r="D419" s="166">
        <v>330214085000</v>
      </c>
      <c r="E419" s="167" t="s">
        <v>940</v>
      </c>
      <c r="F419" s="159" t="s">
        <v>754</v>
      </c>
      <c r="G419" s="7"/>
      <c r="H419"/>
    </row>
    <row r="420" ht="67.5" spans="1:8">
      <c r="A420" s="164">
        <f t="shared" si="1"/>
        <v>119</v>
      </c>
      <c r="B420" s="159" t="s">
        <v>83</v>
      </c>
      <c r="C420" s="165" t="s">
        <v>864</v>
      </c>
      <c r="D420" s="166">
        <v>330214087000</v>
      </c>
      <c r="E420" s="167" t="s">
        <v>941</v>
      </c>
      <c r="F420" s="159" t="s">
        <v>754</v>
      </c>
      <c r="G420" s="7"/>
      <c r="H420"/>
    </row>
    <row r="421" ht="67.5" spans="1:8">
      <c r="A421" s="164">
        <f t="shared" si="1"/>
        <v>120</v>
      </c>
      <c r="B421" s="159" t="s">
        <v>83</v>
      </c>
      <c r="C421" s="165" t="s">
        <v>942</v>
      </c>
      <c r="D421" s="166">
        <v>330214088000</v>
      </c>
      <c r="E421" s="167" t="s">
        <v>943</v>
      </c>
      <c r="F421" s="159" t="s">
        <v>754</v>
      </c>
      <c r="G421" s="7"/>
      <c r="H421"/>
    </row>
    <row r="422" ht="54" spans="1:8">
      <c r="A422" s="164">
        <f t="shared" si="1"/>
        <v>121</v>
      </c>
      <c r="B422" s="159" t="s">
        <v>83</v>
      </c>
      <c r="C422" s="165" t="s">
        <v>891</v>
      </c>
      <c r="D422" s="166">
        <v>330214089000</v>
      </c>
      <c r="E422" s="167" t="s">
        <v>944</v>
      </c>
      <c r="F422" s="159" t="s">
        <v>754</v>
      </c>
      <c r="G422" s="7"/>
      <c r="H422"/>
    </row>
    <row r="423" ht="81" spans="1:8">
      <c r="A423" s="164">
        <f t="shared" si="1"/>
        <v>122</v>
      </c>
      <c r="B423" s="159" t="s">
        <v>83</v>
      </c>
      <c r="C423" s="165" t="s">
        <v>945</v>
      </c>
      <c r="D423" s="166">
        <v>330214090000</v>
      </c>
      <c r="E423" s="167" t="s">
        <v>946</v>
      </c>
      <c r="F423" s="159" t="s">
        <v>754</v>
      </c>
      <c r="G423" s="7"/>
      <c r="H423"/>
    </row>
    <row r="424" ht="54" spans="1:8">
      <c r="A424" s="164">
        <f t="shared" si="1"/>
        <v>123</v>
      </c>
      <c r="B424" s="159" t="s">
        <v>83</v>
      </c>
      <c r="C424" s="165" t="s">
        <v>947</v>
      </c>
      <c r="D424" s="166">
        <v>330214091000</v>
      </c>
      <c r="E424" s="167" t="s">
        <v>948</v>
      </c>
      <c r="F424" s="159" t="s">
        <v>884</v>
      </c>
      <c r="G424" s="7"/>
      <c r="H424"/>
    </row>
    <row r="425" ht="81" spans="1:8">
      <c r="A425" s="164">
        <f t="shared" si="1"/>
        <v>124</v>
      </c>
      <c r="B425" s="159" t="s">
        <v>13</v>
      </c>
      <c r="C425" s="165" t="s">
        <v>949</v>
      </c>
      <c r="D425" s="166">
        <v>330215001000</v>
      </c>
      <c r="E425" s="167" t="s">
        <v>950</v>
      </c>
      <c r="F425" s="159" t="s">
        <v>754</v>
      </c>
      <c r="G425" s="7"/>
      <c r="H425"/>
    </row>
    <row r="426" ht="121.5" spans="1:8">
      <c r="A426" s="164">
        <f t="shared" si="1"/>
        <v>125</v>
      </c>
      <c r="B426" s="159" t="s">
        <v>13</v>
      </c>
      <c r="C426" s="165" t="s">
        <v>951</v>
      </c>
      <c r="D426" s="166">
        <v>330215002000</v>
      </c>
      <c r="E426" s="167" t="s">
        <v>952</v>
      </c>
      <c r="F426" s="159" t="s">
        <v>754</v>
      </c>
      <c r="G426" s="7"/>
      <c r="H426"/>
    </row>
    <row r="427" ht="40.5" spans="1:8">
      <c r="A427" s="164">
        <f t="shared" si="1"/>
        <v>126</v>
      </c>
      <c r="B427" s="159" t="s">
        <v>13</v>
      </c>
      <c r="C427" s="165" t="s">
        <v>953</v>
      </c>
      <c r="D427" s="166">
        <v>330215003000</v>
      </c>
      <c r="E427" s="167" t="s">
        <v>954</v>
      </c>
      <c r="F427" s="159" t="s">
        <v>754</v>
      </c>
      <c r="G427" s="7"/>
      <c r="H427"/>
    </row>
    <row r="428" ht="94.5" spans="1:8">
      <c r="A428" s="164">
        <f t="shared" si="1"/>
        <v>127</v>
      </c>
      <c r="B428" s="159" t="s">
        <v>13</v>
      </c>
      <c r="C428" s="165" t="s">
        <v>955</v>
      </c>
      <c r="D428" s="166">
        <v>330215005000</v>
      </c>
      <c r="E428" s="167" t="s">
        <v>956</v>
      </c>
      <c r="F428" s="159" t="s">
        <v>957</v>
      </c>
      <c r="G428" s="7"/>
      <c r="H428"/>
    </row>
    <row r="429" ht="54" spans="1:8">
      <c r="A429" s="164">
        <f t="shared" si="1"/>
        <v>128</v>
      </c>
      <c r="B429" s="159" t="s">
        <v>13</v>
      </c>
      <c r="C429" s="165" t="s">
        <v>958</v>
      </c>
      <c r="D429" s="166">
        <v>330215009000</v>
      </c>
      <c r="E429" s="167" t="s">
        <v>959</v>
      </c>
      <c r="F429" s="159" t="s">
        <v>960</v>
      </c>
      <c r="G429" s="7"/>
      <c r="H429"/>
    </row>
    <row r="430" ht="54" spans="1:8">
      <c r="A430" s="164">
        <f t="shared" si="1"/>
        <v>129</v>
      </c>
      <c r="B430" s="159" t="s">
        <v>13</v>
      </c>
      <c r="C430" s="165" t="s">
        <v>961</v>
      </c>
      <c r="D430" s="166">
        <v>330215010000</v>
      </c>
      <c r="E430" s="167" t="s">
        <v>962</v>
      </c>
      <c r="F430" s="159" t="s">
        <v>754</v>
      </c>
      <c r="G430" s="7"/>
      <c r="H430"/>
    </row>
    <row r="431" ht="81" spans="1:8">
      <c r="A431" s="164">
        <f t="shared" ref="A431:A494" si="2">A430+1</f>
        <v>130</v>
      </c>
      <c r="B431" s="159" t="s">
        <v>13</v>
      </c>
      <c r="C431" s="165" t="s">
        <v>963</v>
      </c>
      <c r="D431" s="166">
        <v>330215014000</v>
      </c>
      <c r="E431" s="167" t="s">
        <v>964</v>
      </c>
      <c r="F431" s="159" t="s">
        <v>754</v>
      </c>
      <c r="G431" s="7"/>
      <c r="H431"/>
    </row>
    <row r="432" ht="94.5" spans="1:8">
      <c r="A432" s="164">
        <f t="shared" si="2"/>
        <v>131</v>
      </c>
      <c r="B432" s="159" t="s">
        <v>13</v>
      </c>
      <c r="C432" s="165" t="s">
        <v>965</v>
      </c>
      <c r="D432" s="166">
        <v>330215016000</v>
      </c>
      <c r="E432" s="167" t="s">
        <v>966</v>
      </c>
      <c r="F432" s="159" t="s">
        <v>754</v>
      </c>
      <c r="G432" s="7"/>
      <c r="H432"/>
    </row>
    <row r="433" ht="162" spans="1:8">
      <c r="A433" s="164">
        <f t="shared" si="2"/>
        <v>132</v>
      </c>
      <c r="B433" s="159" t="s">
        <v>13</v>
      </c>
      <c r="C433" s="165" t="s">
        <v>967</v>
      </c>
      <c r="D433" s="166">
        <v>330215017000</v>
      </c>
      <c r="E433" s="167" t="s">
        <v>968</v>
      </c>
      <c r="F433" s="159" t="s">
        <v>754</v>
      </c>
      <c r="G433" s="7"/>
      <c r="H433"/>
    </row>
    <row r="434" ht="81" spans="1:8">
      <c r="A434" s="164">
        <f t="shared" si="2"/>
        <v>133</v>
      </c>
      <c r="B434" s="159" t="s">
        <v>13</v>
      </c>
      <c r="C434" s="165" t="s">
        <v>969</v>
      </c>
      <c r="D434" s="166">
        <v>330215018000</v>
      </c>
      <c r="E434" s="167" t="s">
        <v>970</v>
      </c>
      <c r="F434" s="159" t="s">
        <v>754</v>
      </c>
      <c r="G434" s="7"/>
      <c r="H434"/>
    </row>
    <row r="435" ht="40.5" spans="1:8">
      <c r="A435" s="164">
        <f t="shared" si="2"/>
        <v>134</v>
      </c>
      <c r="B435" s="159" t="s">
        <v>13</v>
      </c>
      <c r="C435" s="165" t="s">
        <v>971</v>
      </c>
      <c r="D435" s="166">
        <v>330215019000</v>
      </c>
      <c r="E435" s="167" t="s">
        <v>972</v>
      </c>
      <c r="F435" s="159" t="s">
        <v>754</v>
      </c>
      <c r="G435" s="7"/>
      <c r="H435"/>
    </row>
    <row r="436" ht="108" spans="1:8">
      <c r="A436" s="164">
        <f t="shared" si="2"/>
        <v>135</v>
      </c>
      <c r="B436" s="159" t="s">
        <v>13</v>
      </c>
      <c r="C436" s="165" t="s">
        <v>973</v>
      </c>
      <c r="D436" s="166">
        <v>330215020000</v>
      </c>
      <c r="E436" s="167" t="s">
        <v>974</v>
      </c>
      <c r="F436" s="159" t="s">
        <v>754</v>
      </c>
      <c r="G436" s="7"/>
      <c r="H436"/>
    </row>
    <row r="437" ht="67.5" spans="1:8">
      <c r="A437" s="164">
        <f t="shared" si="2"/>
        <v>136</v>
      </c>
      <c r="B437" s="159" t="s">
        <v>13</v>
      </c>
      <c r="C437" s="165" t="s">
        <v>975</v>
      </c>
      <c r="D437" s="166">
        <v>330215024000</v>
      </c>
      <c r="E437" s="167" t="s">
        <v>976</v>
      </c>
      <c r="F437" s="159" t="s">
        <v>977</v>
      </c>
      <c r="G437" s="7"/>
      <c r="H437"/>
    </row>
    <row r="438" ht="108" spans="1:8">
      <c r="A438" s="164">
        <f t="shared" si="2"/>
        <v>137</v>
      </c>
      <c r="B438" s="159" t="s">
        <v>13</v>
      </c>
      <c r="C438" s="165" t="s">
        <v>978</v>
      </c>
      <c r="D438" s="166">
        <v>330215030000</v>
      </c>
      <c r="E438" s="167" t="s">
        <v>979</v>
      </c>
      <c r="F438" s="159" t="s">
        <v>980</v>
      </c>
      <c r="G438" s="7"/>
      <c r="H438"/>
    </row>
    <row r="439" ht="67.5" spans="1:8">
      <c r="A439" s="164">
        <f t="shared" si="2"/>
        <v>138</v>
      </c>
      <c r="B439" s="159" t="s">
        <v>13</v>
      </c>
      <c r="C439" s="165" t="s">
        <v>981</v>
      </c>
      <c r="D439" s="166">
        <v>330215031000</v>
      </c>
      <c r="E439" s="167" t="s">
        <v>982</v>
      </c>
      <c r="F439" s="159" t="s">
        <v>754</v>
      </c>
      <c r="G439" s="7"/>
      <c r="H439"/>
    </row>
    <row r="440" ht="67.5" spans="1:8">
      <c r="A440" s="164">
        <f t="shared" si="2"/>
        <v>139</v>
      </c>
      <c r="B440" s="159" t="s">
        <v>13</v>
      </c>
      <c r="C440" s="165" t="s">
        <v>983</v>
      </c>
      <c r="D440" s="166">
        <v>330215033000</v>
      </c>
      <c r="E440" s="167" t="s">
        <v>984</v>
      </c>
      <c r="F440" s="159" t="s">
        <v>754</v>
      </c>
      <c r="G440" s="7"/>
      <c r="H440"/>
    </row>
    <row r="441" ht="67.5" spans="1:8">
      <c r="A441" s="164">
        <f t="shared" si="2"/>
        <v>140</v>
      </c>
      <c r="B441" s="159" t="s">
        <v>13</v>
      </c>
      <c r="C441" s="165" t="s">
        <v>985</v>
      </c>
      <c r="D441" s="166">
        <v>330215035000</v>
      </c>
      <c r="E441" s="167" t="s">
        <v>986</v>
      </c>
      <c r="F441" s="159" t="s">
        <v>754</v>
      </c>
      <c r="G441" s="7"/>
      <c r="H441"/>
    </row>
    <row r="442" ht="54" spans="1:8">
      <c r="A442" s="164">
        <f t="shared" si="2"/>
        <v>141</v>
      </c>
      <c r="B442" s="159" t="s">
        <v>13</v>
      </c>
      <c r="C442" s="165" t="s">
        <v>987</v>
      </c>
      <c r="D442" s="166">
        <v>330215037000</v>
      </c>
      <c r="E442" s="167" t="s">
        <v>988</v>
      </c>
      <c r="F442" s="159" t="s">
        <v>754</v>
      </c>
      <c r="G442" s="7"/>
      <c r="H442"/>
    </row>
    <row r="443" ht="27" spans="1:8">
      <c r="A443" s="164">
        <f t="shared" si="2"/>
        <v>142</v>
      </c>
      <c r="B443" s="159" t="s">
        <v>13</v>
      </c>
      <c r="C443" s="165" t="s">
        <v>989</v>
      </c>
      <c r="D443" s="166">
        <v>330215080000</v>
      </c>
      <c r="E443" s="167" t="s">
        <v>990</v>
      </c>
      <c r="F443" s="159" t="s">
        <v>754</v>
      </c>
      <c r="G443" s="7"/>
      <c r="H443"/>
    </row>
    <row r="444" ht="67.5" spans="1:8">
      <c r="A444" s="164">
        <f t="shared" si="2"/>
        <v>143</v>
      </c>
      <c r="B444" s="159" t="s">
        <v>13</v>
      </c>
      <c r="C444" s="165" t="s">
        <v>991</v>
      </c>
      <c r="D444" s="166">
        <v>330215081000</v>
      </c>
      <c r="E444" s="167" t="s">
        <v>992</v>
      </c>
      <c r="F444" s="159" t="s">
        <v>754</v>
      </c>
      <c r="G444" s="7"/>
      <c r="H444"/>
    </row>
    <row r="445" ht="81" spans="1:8">
      <c r="A445" s="164">
        <f t="shared" si="2"/>
        <v>144</v>
      </c>
      <c r="B445" s="159" t="s">
        <v>13</v>
      </c>
      <c r="C445" s="165" t="s">
        <v>993</v>
      </c>
      <c r="D445" s="166">
        <v>330215082000</v>
      </c>
      <c r="E445" s="167" t="s">
        <v>994</v>
      </c>
      <c r="F445" s="159" t="s">
        <v>754</v>
      </c>
      <c r="G445" s="7"/>
      <c r="H445"/>
    </row>
    <row r="446" ht="67.5" spans="1:8">
      <c r="A446" s="164">
        <f t="shared" si="2"/>
        <v>145</v>
      </c>
      <c r="B446" s="159" t="s">
        <v>13</v>
      </c>
      <c r="C446" s="165" t="s">
        <v>995</v>
      </c>
      <c r="D446" s="166">
        <v>330215084000</v>
      </c>
      <c r="E446" s="167" t="s">
        <v>996</v>
      </c>
      <c r="F446" s="159" t="s">
        <v>754</v>
      </c>
      <c r="G446" s="7"/>
      <c r="H446"/>
    </row>
    <row r="447" ht="81" spans="1:8">
      <c r="A447" s="164">
        <f t="shared" si="2"/>
        <v>146</v>
      </c>
      <c r="B447" s="159" t="s">
        <v>13</v>
      </c>
      <c r="C447" s="165" t="s">
        <v>997</v>
      </c>
      <c r="D447" s="166">
        <v>330215085000</v>
      </c>
      <c r="E447" s="167" t="s">
        <v>998</v>
      </c>
      <c r="F447" s="159" t="s">
        <v>754</v>
      </c>
      <c r="G447" s="7"/>
      <c r="H447"/>
    </row>
    <row r="448" ht="148.5" spans="1:8">
      <c r="A448" s="164">
        <f t="shared" si="2"/>
        <v>147</v>
      </c>
      <c r="B448" s="159" t="s">
        <v>13</v>
      </c>
      <c r="C448" s="165" t="s">
        <v>999</v>
      </c>
      <c r="D448" s="166">
        <v>330215086000</v>
      </c>
      <c r="E448" s="167" t="s">
        <v>1000</v>
      </c>
      <c r="F448" s="159" t="s">
        <v>754</v>
      </c>
      <c r="G448" s="7"/>
      <c r="H448"/>
    </row>
    <row r="449" ht="108" spans="1:8">
      <c r="A449" s="164">
        <f t="shared" si="2"/>
        <v>148</v>
      </c>
      <c r="B449" s="159" t="s">
        <v>13</v>
      </c>
      <c r="C449" s="165" t="s">
        <v>1001</v>
      </c>
      <c r="D449" s="166">
        <v>330215087000</v>
      </c>
      <c r="E449" s="167" t="s">
        <v>1002</v>
      </c>
      <c r="F449" s="159" t="s">
        <v>754</v>
      </c>
      <c r="G449" s="7"/>
      <c r="H449"/>
    </row>
    <row r="450" ht="54" spans="1:8">
      <c r="A450" s="164">
        <f t="shared" si="2"/>
        <v>149</v>
      </c>
      <c r="B450" s="159" t="s">
        <v>13</v>
      </c>
      <c r="C450" s="165" t="s">
        <v>1003</v>
      </c>
      <c r="D450" s="166">
        <v>330215088000</v>
      </c>
      <c r="E450" s="167" t="s">
        <v>1004</v>
      </c>
      <c r="F450" s="159" t="s">
        <v>754</v>
      </c>
      <c r="G450" s="7"/>
      <c r="H450"/>
    </row>
    <row r="451" ht="108" spans="1:8">
      <c r="A451" s="164">
        <f t="shared" si="2"/>
        <v>150</v>
      </c>
      <c r="B451" s="159" t="s">
        <v>13</v>
      </c>
      <c r="C451" s="165" t="s">
        <v>1005</v>
      </c>
      <c r="D451" s="166">
        <v>330215089000</v>
      </c>
      <c r="E451" s="167" t="s">
        <v>1006</v>
      </c>
      <c r="F451" s="159" t="s">
        <v>754</v>
      </c>
      <c r="G451" s="7"/>
      <c r="H451"/>
    </row>
    <row r="452" ht="54" spans="1:8">
      <c r="A452" s="164">
        <f t="shared" si="2"/>
        <v>151</v>
      </c>
      <c r="B452" s="159" t="s">
        <v>13</v>
      </c>
      <c r="C452" s="165" t="s">
        <v>1007</v>
      </c>
      <c r="D452" s="166">
        <v>330215090000</v>
      </c>
      <c r="E452" s="167" t="s">
        <v>1008</v>
      </c>
      <c r="F452" s="159" t="s">
        <v>754</v>
      </c>
      <c r="G452" s="7"/>
      <c r="H452"/>
    </row>
    <row r="453" ht="54" spans="1:8">
      <c r="A453" s="164">
        <f t="shared" si="2"/>
        <v>152</v>
      </c>
      <c r="B453" s="159" t="s">
        <v>13</v>
      </c>
      <c r="C453" s="165" t="s">
        <v>1009</v>
      </c>
      <c r="D453" s="166">
        <v>330215093000</v>
      </c>
      <c r="E453" s="167" t="s">
        <v>1010</v>
      </c>
      <c r="F453" s="159" t="s">
        <v>754</v>
      </c>
      <c r="G453" s="7"/>
      <c r="H453"/>
    </row>
    <row r="454" ht="67.5" spans="1:8">
      <c r="A454" s="164">
        <f t="shared" si="2"/>
        <v>153</v>
      </c>
      <c r="B454" s="159" t="s">
        <v>13</v>
      </c>
      <c r="C454" s="165" t="s">
        <v>1011</v>
      </c>
      <c r="D454" s="166">
        <v>330215094000</v>
      </c>
      <c r="E454" s="167" t="s">
        <v>1012</v>
      </c>
      <c r="F454" s="159" t="s">
        <v>754</v>
      </c>
      <c r="G454" s="7"/>
      <c r="H454"/>
    </row>
    <row r="455" ht="121.5" spans="1:8">
      <c r="A455" s="164">
        <f t="shared" si="2"/>
        <v>154</v>
      </c>
      <c r="B455" s="159" t="s">
        <v>13</v>
      </c>
      <c r="C455" s="165" t="s">
        <v>1013</v>
      </c>
      <c r="D455" s="166">
        <v>330215095000</v>
      </c>
      <c r="E455" s="167" t="s">
        <v>1014</v>
      </c>
      <c r="F455" s="159" t="s">
        <v>754</v>
      </c>
      <c r="G455" s="7"/>
      <c r="H455"/>
    </row>
    <row r="456" ht="94.5" spans="1:8">
      <c r="A456" s="164">
        <f t="shared" si="2"/>
        <v>155</v>
      </c>
      <c r="B456" s="159" t="s">
        <v>13</v>
      </c>
      <c r="C456" s="165" t="s">
        <v>1015</v>
      </c>
      <c r="D456" s="166">
        <v>330215096000</v>
      </c>
      <c r="E456" s="167" t="s">
        <v>1016</v>
      </c>
      <c r="F456" s="159" t="s">
        <v>754</v>
      </c>
      <c r="G456" s="7"/>
      <c r="H456"/>
    </row>
    <row r="457" ht="67.5" spans="1:8">
      <c r="A457" s="164">
        <f t="shared" si="2"/>
        <v>156</v>
      </c>
      <c r="B457" s="159" t="s">
        <v>13</v>
      </c>
      <c r="C457" s="165" t="s">
        <v>1017</v>
      </c>
      <c r="D457" s="166">
        <v>330215097000</v>
      </c>
      <c r="E457" s="167" t="s">
        <v>1018</v>
      </c>
      <c r="F457" s="159" t="s">
        <v>754</v>
      </c>
      <c r="G457" s="7"/>
      <c r="H457"/>
    </row>
    <row r="458" ht="40.5" spans="1:8">
      <c r="A458" s="164">
        <f t="shared" si="2"/>
        <v>157</v>
      </c>
      <c r="B458" s="159" t="s">
        <v>13</v>
      </c>
      <c r="C458" s="165" t="s">
        <v>1019</v>
      </c>
      <c r="D458" s="166">
        <v>330215098000</v>
      </c>
      <c r="E458" s="167" t="s">
        <v>1020</v>
      </c>
      <c r="F458" s="159" t="s">
        <v>754</v>
      </c>
      <c r="G458" s="7"/>
      <c r="H458"/>
    </row>
    <row r="459" ht="94.5" spans="1:8">
      <c r="A459" s="164">
        <f t="shared" si="2"/>
        <v>158</v>
      </c>
      <c r="B459" s="159" t="s">
        <v>13</v>
      </c>
      <c r="C459" s="165" t="s">
        <v>1021</v>
      </c>
      <c r="D459" s="166">
        <v>330215099000</v>
      </c>
      <c r="E459" s="167" t="s">
        <v>1022</v>
      </c>
      <c r="F459" s="159" t="s">
        <v>754</v>
      </c>
      <c r="G459" s="7"/>
      <c r="H459"/>
    </row>
    <row r="460" ht="148.5" spans="1:8">
      <c r="A460" s="164">
        <f t="shared" si="2"/>
        <v>159</v>
      </c>
      <c r="B460" s="159" t="s">
        <v>13</v>
      </c>
      <c r="C460" s="165" t="s">
        <v>1023</v>
      </c>
      <c r="D460" s="166">
        <v>330215101000</v>
      </c>
      <c r="E460" s="167" t="s">
        <v>1024</v>
      </c>
      <c r="F460" s="159" t="s">
        <v>1025</v>
      </c>
      <c r="G460" s="7"/>
      <c r="H460"/>
    </row>
    <row r="461" ht="67.5" spans="1:8">
      <c r="A461" s="164">
        <f t="shared" si="2"/>
        <v>160</v>
      </c>
      <c r="B461" s="159" t="s">
        <v>13</v>
      </c>
      <c r="C461" s="165" t="s">
        <v>1026</v>
      </c>
      <c r="D461" s="166">
        <v>330215105000</v>
      </c>
      <c r="E461" s="167" t="s">
        <v>1027</v>
      </c>
      <c r="F461" s="159" t="s">
        <v>754</v>
      </c>
      <c r="G461" s="7"/>
      <c r="H461"/>
    </row>
    <row r="462" ht="67.5" spans="1:8">
      <c r="A462" s="164">
        <f t="shared" si="2"/>
        <v>161</v>
      </c>
      <c r="B462" s="159" t="s">
        <v>13</v>
      </c>
      <c r="C462" s="165" t="s">
        <v>1028</v>
      </c>
      <c r="D462" s="166">
        <v>330215106000</v>
      </c>
      <c r="E462" s="167" t="s">
        <v>1029</v>
      </c>
      <c r="F462" s="159" t="s">
        <v>754</v>
      </c>
      <c r="G462" s="7"/>
      <c r="H462"/>
    </row>
    <row r="463" ht="40.5" spans="1:8">
      <c r="A463" s="164">
        <f t="shared" si="2"/>
        <v>162</v>
      </c>
      <c r="B463" s="159" t="s">
        <v>13</v>
      </c>
      <c r="C463" s="165" t="s">
        <v>1030</v>
      </c>
      <c r="D463" s="166">
        <v>330215107000</v>
      </c>
      <c r="E463" s="167" t="s">
        <v>1031</v>
      </c>
      <c r="F463" s="159" t="s">
        <v>754</v>
      </c>
      <c r="G463" s="7"/>
      <c r="H463"/>
    </row>
    <row r="464" ht="189" spans="1:8">
      <c r="A464" s="164">
        <f t="shared" si="2"/>
        <v>163</v>
      </c>
      <c r="B464" s="159" t="s">
        <v>13</v>
      </c>
      <c r="C464" s="165" t="s">
        <v>1032</v>
      </c>
      <c r="D464" s="166">
        <v>330215109000</v>
      </c>
      <c r="E464" s="167" t="s">
        <v>1033</v>
      </c>
      <c r="F464" s="159" t="s">
        <v>1034</v>
      </c>
      <c r="G464" s="7"/>
      <c r="H464"/>
    </row>
    <row r="465" ht="54" spans="1:8">
      <c r="A465" s="164">
        <f t="shared" si="2"/>
        <v>164</v>
      </c>
      <c r="B465" s="159" t="s">
        <v>13</v>
      </c>
      <c r="C465" s="165" t="s">
        <v>1035</v>
      </c>
      <c r="D465" s="166">
        <v>330215110000</v>
      </c>
      <c r="E465" s="167" t="s">
        <v>1036</v>
      </c>
      <c r="F465" s="159" t="s">
        <v>1037</v>
      </c>
      <c r="G465" s="7"/>
      <c r="H465"/>
    </row>
    <row r="466" ht="54" spans="1:8">
      <c r="A466" s="164">
        <f t="shared" si="2"/>
        <v>165</v>
      </c>
      <c r="B466" s="159" t="s">
        <v>13</v>
      </c>
      <c r="C466" s="165" t="s">
        <v>1038</v>
      </c>
      <c r="D466" s="166">
        <v>330215111000</v>
      </c>
      <c r="E466" s="167" t="s">
        <v>1039</v>
      </c>
      <c r="F466" s="159" t="s">
        <v>1037</v>
      </c>
      <c r="G466" s="7"/>
      <c r="H466"/>
    </row>
    <row r="467" ht="135" spans="1:8">
      <c r="A467" s="164">
        <f t="shared" si="2"/>
        <v>166</v>
      </c>
      <c r="B467" s="159" t="s">
        <v>13</v>
      </c>
      <c r="C467" s="165" t="s">
        <v>1040</v>
      </c>
      <c r="D467" s="166">
        <v>330215112000</v>
      </c>
      <c r="E467" s="167" t="s">
        <v>1041</v>
      </c>
      <c r="F467" s="159" t="s">
        <v>754</v>
      </c>
      <c r="G467" s="7"/>
      <c r="H467"/>
    </row>
    <row r="468" ht="40.5" spans="1:8">
      <c r="A468" s="164">
        <f t="shared" si="2"/>
        <v>167</v>
      </c>
      <c r="B468" s="159" t="s">
        <v>13</v>
      </c>
      <c r="C468" s="165" t="s">
        <v>1042</v>
      </c>
      <c r="D468" s="166">
        <v>330215113000</v>
      </c>
      <c r="E468" s="167" t="s">
        <v>1043</v>
      </c>
      <c r="F468" s="159" t="s">
        <v>960</v>
      </c>
      <c r="G468" s="7"/>
      <c r="H468"/>
    </row>
    <row r="469" ht="27" spans="1:8">
      <c r="A469" s="164">
        <f t="shared" si="2"/>
        <v>168</v>
      </c>
      <c r="B469" s="159" t="s">
        <v>13</v>
      </c>
      <c r="C469" s="165" t="s">
        <v>1044</v>
      </c>
      <c r="D469" s="166">
        <v>330215114000</v>
      </c>
      <c r="E469" s="167" t="s">
        <v>1045</v>
      </c>
      <c r="F469" s="159" t="s">
        <v>754</v>
      </c>
      <c r="G469" s="7"/>
      <c r="H469"/>
    </row>
    <row r="470" ht="54" spans="1:8">
      <c r="A470" s="164">
        <f t="shared" si="2"/>
        <v>169</v>
      </c>
      <c r="B470" s="159" t="s">
        <v>13</v>
      </c>
      <c r="C470" s="165" t="s">
        <v>1046</v>
      </c>
      <c r="D470" s="166">
        <v>330215115000</v>
      </c>
      <c r="E470" s="167" t="s">
        <v>1047</v>
      </c>
      <c r="F470" s="159" t="s">
        <v>754</v>
      </c>
      <c r="G470" s="7"/>
      <c r="H470"/>
    </row>
    <row r="471" ht="40.5" spans="1:8">
      <c r="A471" s="164">
        <f t="shared" si="2"/>
        <v>170</v>
      </c>
      <c r="B471" s="159" t="s">
        <v>13</v>
      </c>
      <c r="C471" s="165" t="s">
        <v>1048</v>
      </c>
      <c r="D471" s="166">
        <v>330215116000</v>
      </c>
      <c r="E471" s="167" t="s">
        <v>1049</v>
      </c>
      <c r="F471" s="159" t="s">
        <v>754</v>
      </c>
      <c r="G471" s="7"/>
      <c r="H471"/>
    </row>
    <row r="472" ht="54" spans="1:8">
      <c r="A472" s="164">
        <f t="shared" si="2"/>
        <v>171</v>
      </c>
      <c r="B472" s="159" t="s">
        <v>13</v>
      </c>
      <c r="C472" s="165" t="s">
        <v>1050</v>
      </c>
      <c r="D472" s="166">
        <v>330215117000</v>
      </c>
      <c r="E472" s="167" t="s">
        <v>1051</v>
      </c>
      <c r="F472" s="159" t="s">
        <v>960</v>
      </c>
      <c r="G472" s="7"/>
      <c r="H472"/>
    </row>
    <row r="473" ht="54" spans="1:8">
      <c r="A473" s="164">
        <f t="shared" si="2"/>
        <v>172</v>
      </c>
      <c r="B473" s="159" t="s">
        <v>13</v>
      </c>
      <c r="C473" s="165" t="s">
        <v>1052</v>
      </c>
      <c r="D473" s="166">
        <v>330215118000</v>
      </c>
      <c r="E473" s="167" t="s">
        <v>1053</v>
      </c>
      <c r="F473" s="159" t="s">
        <v>960</v>
      </c>
      <c r="G473" s="7"/>
      <c r="H473"/>
    </row>
    <row r="474" ht="81" spans="1:8">
      <c r="A474" s="164">
        <f t="shared" si="2"/>
        <v>173</v>
      </c>
      <c r="B474" s="159" t="s">
        <v>13</v>
      </c>
      <c r="C474" s="165" t="s">
        <v>1054</v>
      </c>
      <c r="D474" s="166">
        <v>330215120000</v>
      </c>
      <c r="E474" s="167" t="s">
        <v>1055</v>
      </c>
      <c r="F474" s="159" t="s">
        <v>751</v>
      </c>
      <c r="G474" s="7"/>
      <c r="H474"/>
    </row>
    <row r="475" ht="54" spans="1:8">
      <c r="A475" s="164">
        <f t="shared" si="2"/>
        <v>174</v>
      </c>
      <c r="B475" s="159" t="s">
        <v>13</v>
      </c>
      <c r="C475" s="165" t="s">
        <v>1056</v>
      </c>
      <c r="D475" s="166">
        <v>330215122000</v>
      </c>
      <c r="E475" s="167" t="s">
        <v>1057</v>
      </c>
      <c r="F475" s="159" t="s">
        <v>754</v>
      </c>
      <c r="G475" s="7"/>
      <c r="H475"/>
    </row>
    <row r="476" ht="27" spans="1:8">
      <c r="A476" s="164">
        <f t="shared" si="2"/>
        <v>175</v>
      </c>
      <c r="B476" s="159" t="s">
        <v>13</v>
      </c>
      <c r="C476" s="165" t="s">
        <v>1058</v>
      </c>
      <c r="D476" s="166">
        <v>330215123000</v>
      </c>
      <c r="E476" s="167" t="s">
        <v>1059</v>
      </c>
      <c r="F476" s="159" t="s">
        <v>754</v>
      </c>
      <c r="G476" s="7"/>
      <c r="H476"/>
    </row>
    <row r="477" ht="40.5" spans="1:8">
      <c r="A477" s="164">
        <f t="shared" si="2"/>
        <v>176</v>
      </c>
      <c r="B477" s="159" t="s">
        <v>13</v>
      </c>
      <c r="C477" s="165" t="s">
        <v>1060</v>
      </c>
      <c r="D477" s="166">
        <v>330215124000</v>
      </c>
      <c r="E477" s="167" t="s">
        <v>1061</v>
      </c>
      <c r="F477" s="159" t="s">
        <v>1062</v>
      </c>
      <c r="G477" s="7"/>
      <c r="H477"/>
    </row>
    <row r="478" ht="40.5" spans="1:8">
      <c r="A478" s="164">
        <f t="shared" si="2"/>
        <v>177</v>
      </c>
      <c r="B478" s="159" t="s">
        <v>13</v>
      </c>
      <c r="C478" s="165" t="s">
        <v>1063</v>
      </c>
      <c r="D478" s="166">
        <v>330215125000</v>
      </c>
      <c r="E478" s="167" t="s">
        <v>1064</v>
      </c>
      <c r="F478" s="159" t="s">
        <v>1062</v>
      </c>
      <c r="G478" s="7"/>
      <c r="H478"/>
    </row>
    <row r="479" ht="54" spans="1:8">
      <c r="A479" s="164">
        <f t="shared" si="2"/>
        <v>178</v>
      </c>
      <c r="B479" s="159" t="s">
        <v>13</v>
      </c>
      <c r="C479" s="165" t="s">
        <v>1065</v>
      </c>
      <c r="D479" s="166">
        <v>330215126000</v>
      </c>
      <c r="E479" s="167" t="s">
        <v>1066</v>
      </c>
      <c r="F479" s="159" t="s">
        <v>960</v>
      </c>
      <c r="G479" s="7"/>
      <c r="H479"/>
    </row>
    <row r="480" ht="67.5" spans="1:8">
      <c r="A480" s="164">
        <f t="shared" si="2"/>
        <v>179</v>
      </c>
      <c r="B480" s="159" t="s">
        <v>13</v>
      </c>
      <c r="C480" s="165" t="s">
        <v>1067</v>
      </c>
      <c r="D480" s="166">
        <v>330215127000</v>
      </c>
      <c r="E480" s="167" t="s">
        <v>1068</v>
      </c>
      <c r="F480" s="159" t="s">
        <v>754</v>
      </c>
      <c r="G480" s="7"/>
      <c r="H480"/>
    </row>
    <row r="481" ht="40.5" spans="1:8">
      <c r="A481" s="164">
        <f t="shared" si="2"/>
        <v>180</v>
      </c>
      <c r="B481" s="159" t="s">
        <v>13</v>
      </c>
      <c r="C481" s="165" t="s">
        <v>1069</v>
      </c>
      <c r="D481" s="166">
        <v>330215128000</v>
      </c>
      <c r="E481" s="167" t="s">
        <v>1070</v>
      </c>
      <c r="F481" s="159" t="s">
        <v>754</v>
      </c>
      <c r="G481" s="7"/>
      <c r="H481"/>
    </row>
    <row r="482" ht="54" spans="1:8">
      <c r="A482" s="164">
        <f t="shared" si="2"/>
        <v>181</v>
      </c>
      <c r="B482" s="159" t="s">
        <v>13</v>
      </c>
      <c r="C482" s="165" t="s">
        <v>1071</v>
      </c>
      <c r="D482" s="166">
        <v>330215129000</v>
      </c>
      <c r="E482" s="167" t="s">
        <v>1072</v>
      </c>
      <c r="F482" s="159" t="s">
        <v>754</v>
      </c>
      <c r="G482" s="7"/>
      <c r="H482"/>
    </row>
    <row r="483" ht="67.5" spans="1:8">
      <c r="A483" s="164">
        <f t="shared" si="2"/>
        <v>182</v>
      </c>
      <c r="B483" s="159" t="s">
        <v>13</v>
      </c>
      <c r="C483" s="165" t="s">
        <v>1073</v>
      </c>
      <c r="D483" s="166">
        <v>330215130000</v>
      </c>
      <c r="E483" s="167" t="s">
        <v>1074</v>
      </c>
      <c r="F483" s="159" t="s">
        <v>754</v>
      </c>
      <c r="G483" s="7"/>
      <c r="H483"/>
    </row>
    <row r="484" ht="94.5" spans="1:8">
      <c r="A484" s="164">
        <f t="shared" si="2"/>
        <v>183</v>
      </c>
      <c r="B484" s="159" t="s">
        <v>13</v>
      </c>
      <c r="C484" s="165" t="s">
        <v>1075</v>
      </c>
      <c r="D484" s="166">
        <v>330215131000</v>
      </c>
      <c r="E484" s="167" t="s">
        <v>1076</v>
      </c>
      <c r="F484" s="159" t="s">
        <v>754</v>
      </c>
      <c r="G484" s="7"/>
      <c r="H484"/>
    </row>
    <row r="485" ht="94.5" spans="1:8">
      <c r="A485" s="164">
        <f t="shared" si="2"/>
        <v>184</v>
      </c>
      <c r="B485" s="159" t="s">
        <v>13</v>
      </c>
      <c r="C485" s="165" t="s">
        <v>1077</v>
      </c>
      <c r="D485" s="166">
        <v>330215132000</v>
      </c>
      <c r="E485" s="167" t="s">
        <v>1078</v>
      </c>
      <c r="F485" s="159" t="s">
        <v>754</v>
      </c>
      <c r="G485" s="7"/>
      <c r="H485"/>
    </row>
    <row r="486" ht="148.5" spans="1:8">
      <c r="A486" s="164">
        <f t="shared" si="2"/>
        <v>185</v>
      </c>
      <c r="B486" s="159" t="s">
        <v>13</v>
      </c>
      <c r="C486" s="165" t="s">
        <v>1079</v>
      </c>
      <c r="D486" s="166">
        <v>330215134000</v>
      </c>
      <c r="E486" s="167" t="s">
        <v>1080</v>
      </c>
      <c r="F486" s="159" t="s">
        <v>754</v>
      </c>
      <c r="G486" s="7"/>
      <c r="H486"/>
    </row>
    <row r="487" ht="81" spans="1:8">
      <c r="A487" s="164">
        <f t="shared" si="2"/>
        <v>186</v>
      </c>
      <c r="B487" s="159" t="s">
        <v>13</v>
      </c>
      <c r="C487" s="165" t="s">
        <v>1081</v>
      </c>
      <c r="D487" s="166">
        <v>330215136000</v>
      </c>
      <c r="E487" s="167" t="s">
        <v>1082</v>
      </c>
      <c r="F487" s="159" t="s">
        <v>754</v>
      </c>
      <c r="G487" s="7"/>
      <c r="H487"/>
    </row>
    <row r="488" ht="81" spans="1:8">
      <c r="A488" s="164">
        <f t="shared" si="2"/>
        <v>187</v>
      </c>
      <c r="B488" s="159" t="s">
        <v>13</v>
      </c>
      <c r="C488" s="165" t="s">
        <v>1083</v>
      </c>
      <c r="D488" s="166">
        <v>330215139000</v>
      </c>
      <c r="E488" s="167" t="s">
        <v>1084</v>
      </c>
      <c r="F488" s="159" t="s">
        <v>754</v>
      </c>
      <c r="G488" s="7"/>
      <c r="H488"/>
    </row>
    <row r="489" ht="67.5" spans="1:8">
      <c r="A489" s="164">
        <f t="shared" si="2"/>
        <v>188</v>
      </c>
      <c r="B489" s="159" t="s">
        <v>13</v>
      </c>
      <c r="C489" s="165" t="s">
        <v>1085</v>
      </c>
      <c r="D489" s="166">
        <v>330215142000</v>
      </c>
      <c r="E489" s="167" t="s">
        <v>1086</v>
      </c>
      <c r="F489" s="159" t="s">
        <v>754</v>
      </c>
      <c r="G489" s="7"/>
      <c r="H489"/>
    </row>
    <row r="490" ht="81" spans="1:8">
      <c r="A490" s="164">
        <f t="shared" si="2"/>
        <v>189</v>
      </c>
      <c r="B490" s="159" t="s">
        <v>13</v>
      </c>
      <c r="C490" s="165" t="s">
        <v>1087</v>
      </c>
      <c r="D490" s="166">
        <v>330215143000</v>
      </c>
      <c r="E490" s="167" t="s">
        <v>1088</v>
      </c>
      <c r="F490" s="159" t="s">
        <v>754</v>
      </c>
      <c r="G490" s="7"/>
      <c r="H490"/>
    </row>
    <row r="491" ht="67.5" spans="1:8">
      <c r="A491" s="164">
        <f t="shared" si="2"/>
        <v>190</v>
      </c>
      <c r="B491" s="159" t="s">
        <v>13</v>
      </c>
      <c r="C491" s="165" t="s">
        <v>1089</v>
      </c>
      <c r="D491" s="166">
        <v>330215146000</v>
      </c>
      <c r="E491" s="167" t="s">
        <v>1090</v>
      </c>
      <c r="F491" s="159" t="s">
        <v>754</v>
      </c>
      <c r="G491" s="7"/>
      <c r="H491"/>
    </row>
    <row r="492" ht="94.5" spans="1:8">
      <c r="A492" s="164">
        <f t="shared" si="2"/>
        <v>191</v>
      </c>
      <c r="B492" s="159" t="s">
        <v>13</v>
      </c>
      <c r="C492" s="165" t="s">
        <v>1091</v>
      </c>
      <c r="D492" s="166">
        <v>330215149000</v>
      </c>
      <c r="E492" s="167" t="s">
        <v>1092</v>
      </c>
      <c r="F492" s="159" t="s">
        <v>754</v>
      </c>
      <c r="G492" s="7"/>
      <c r="H492"/>
    </row>
    <row r="493" ht="67.5" spans="1:8">
      <c r="A493" s="164">
        <f t="shared" si="2"/>
        <v>192</v>
      </c>
      <c r="B493" s="159" t="s">
        <v>13</v>
      </c>
      <c r="C493" s="165" t="s">
        <v>1093</v>
      </c>
      <c r="D493" s="166">
        <v>330215157000</v>
      </c>
      <c r="E493" s="167" t="s">
        <v>1094</v>
      </c>
      <c r="F493" s="159" t="s">
        <v>754</v>
      </c>
      <c r="G493" s="7"/>
      <c r="H493"/>
    </row>
    <row r="494" ht="94.5" spans="1:8">
      <c r="A494" s="164">
        <f t="shared" si="2"/>
        <v>193</v>
      </c>
      <c r="B494" s="159" t="s">
        <v>13</v>
      </c>
      <c r="C494" s="165" t="s">
        <v>1095</v>
      </c>
      <c r="D494" s="166">
        <v>330215158000</v>
      </c>
      <c r="E494" s="167" t="s">
        <v>1096</v>
      </c>
      <c r="F494" s="159" t="s">
        <v>754</v>
      </c>
      <c r="G494" s="7"/>
      <c r="H494"/>
    </row>
    <row r="495" ht="54" spans="1:8">
      <c r="A495" s="164">
        <f t="shared" ref="A495:A558" si="3">A494+1</f>
        <v>194</v>
      </c>
      <c r="B495" s="159" t="s">
        <v>13</v>
      </c>
      <c r="C495" s="165" t="s">
        <v>1097</v>
      </c>
      <c r="D495" s="166">
        <v>330215160000</v>
      </c>
      <c r="E495" s="167" t="s">
        <v>1098</v>
      </c>
      <c r="F495" s="159" t="s">
        <v>1099</v>
      </c>
      <c r="G495" s="7"/>
      <c r="H495"/>
    </row>
    <row r="496" ht="54" spans="1:8">
      <c r="A496" s="164">
        <f t="shared" si="3"/>
        <v>195</v>
      </c>
      <c r="B496" s="159" t="s">
        <v>13</v>
      </c>
      <c r="C496" s="165" t="s">
        <v>1100</v>
      </c>
      <c r="D496" s="166">
        <v>330215162000</v>
      </c>
      <c r="E496" s="167" t="s">
        <v>1101</v>
      </c>
      <c r="F496" s="159" t="s">
        <v>754</v>
      </c>
      <c r="G496" s="7"/>
      <c r="H496"/>
    </row>
    <row r="497" ht="121.5" spans="1:8">
      <c r="A497" s="164">
        <f t="shared" si="3"/>
        <v>196</v>
      </c>
      <c r="B497" s="159" t="s">
        <v>13</v>
      </c>
      <c r="C497" s="165" t="s">
        <v>1102</v>
      </c>
      <c r="D497" s="166">
        <v>330215163000</v>
      </c>
      <c r="E497" s="167" t="s">
        <v>1103</v>
      </c>
      <c r="F497" s="159" t="s">
        <v>1099</v>
      </c>
      <c r="G497" s="7"/>
      <c r="H497"/>
    </row>
    <row r="498" ht="81" spans="1:8">
      <c r="A498" s="164">
        <f t="shared" si="3"/>
        <v>197</v>
      </c>
      <c r="B498" s="159" t="s">
        <v>13</v>
      </c>
      <c r="C498" s="165" t="s">
        <v>1104</v>
      </c>
      <c r="D498" s="166">
        <v>330215173000</v>
      </c>
      <c r="E498" s="167" t="s">
        <v>1105</v>
      </c>
      <c r="F498" s="159" t="s">
        <v>754</v>
      </c>
      <c r="G498" s="7"/>
      <c r="H498"/>
    </row>
    <row r="499" ht="94.5" spans="1:8">
      <c r="A499" s="164">
        <f t="shared" si="3"/>
        <v>198</v>
      </c>
      <c r="B499" s="159" t="s">
        <v>1106</v>
      </c>
      <c r="C499" s="165" t="s">
        <v>1107</v>
      </c>
      <c r="D499" s="166">
        <v>330216082000</v>
      </c>
      <c r="E499" s="167" t="s">
        <v>1108</v>
      </c>
      <c r="F499" s="159" t="s">
        <v>754</v>
      </c>
      <c r="G499" s="7"/>
      <c r="H499"/>
    </row>
    <row r="500" ht="67.5" spans="1:8">
      <c r="A500" s="164">
        <f t="shared" si="3"/>
        <v>199</v>
      </c>
      <c r="B500" s="159" t="s">
        <v>1106</v>
      </c>
      <c r="C500" s="165" t="s">
        <v>1109</v>
      </c>
      <c r="D500" s="166">
        <v>330216100000</v>
      </c>
      <c r="E500" s="167" t="s">
        <v>1110</v>
      </c>
      <c r="F500" s="159" t="s">
        <v>754</v>
      </c>
      <c r="G500" s="7"/>
      <c r="H500"/>
    </row>
    <row r="501" ht="67.5" spans="1:8">
      <c r="A501" s="164">
        <f t="shared" si="3"/>
        <v>200</v>
      </c>
      <c r="B501" s="159" t="s">
        <v>1106</v>
      </c>
      <c r="C501" s="165" t="s">
        <v>1111</v>
      </c>
      <c r="D501" s="166">
        <v>330216131000</v>
      </c>
      <c r="E501" s="167" t="s">
        <v>1112</v>
      </c>
      <c r="F501" s="159" t="s">
        <v>754</v>
      </c>
      <c r="G501" s="7"/>
      <c r="H501"/>
    </row>
    <row r="502" ht="67.5" spans="1:8">
      <c r="A502" s="164">
        <f t="shared" si="3"/>
        <v>201</v>
      </c>
      <c r="B502" s="159" t="s">
        <v>1106</v>
      </c>
      <c r="C502" s="165" t="s">
        <v>1113</v>
      </c>
      <c r="D502" s="166">
        <v>330216144000</v>
      </c>
      <c r="E502" s="167" t="s">
        <v>1114</v>
      </c>
      <c r="F502" s="159" t="s">
        <v>754</v>
      </c>
      <c r="G502" s="7"/>
      <c r="H502"/>
    </row>
    <row r="503" ht="67.5" spans="1:8">
      <c r="A503" s="164">
        <f t="shared" si="3"/>
        <v>202</v>
      </c>
      <c r="B503" s="159" t="s">
        <v>1106</v>
      </c>
      <c r="C503" s="165" t="s">
        <v>1115</v>
      </c>
      <c r="D503" s="166">
        <v>330216145000</v>
      </c>
      <c r="E503" s="167" t="s">
        <v>1116</v>
      </c>
      <c r="F503" s="159" t="s">
        <v>754</v>
      </c>
      <c r="G503" s="7"/>
      <c r="H503"/>
    </row>
    <row r="504" ht="40.5" spans="1:8">
      <c r="A504" s="164">
        <f t="shared" si="3"/>
        <v>203</v>
      </c>
      <c r="B504" s="159" t="s">
        <v>1106</v>
      </c>
      <c r="C504" s="165" t="s">
        <v>1117</v>
      </c>
      <c r="D504" s="166">
        <v>330216150000</v>
      </c>
      <c r="E504" s="167" t="s">
        <v>1118</v>
      </c>
      <c r="F504" s="159" t="s">
        <v>754</v>
      </c>
      <c r="G504" s="7"/>
      <c r="H504"/>
    </row>
    <row r="505" ht="67.5" spans="1:8">
      <c r="A505" s="164">
        <f t="shared" si="3"/>
        <v>204</v>
      </c>
      <c r="B505" s="159" t="s">
        <v>1106</v>
      </c>
      <c r="C505" s="165" t="s">
        <v>1119</v>
      </c>
      <c r="D505" s="166">
        <v>330216151001</v>
      </c>
      <c r="E505" s="167" t="s">
        <v>1120</v>
      </c>
      <c r="F505" s="159" t="s">
        <v>754</v>
      </c>
      <c r="G505" s="7"/>
      <c r="H505"/>
    </row>
    <row r="506" ht="81" spans="1:8">
      <c r="A506" s="164">
        <f t="shared" si="3"/>
        <v>205</v>
      </c>
      <c r="B506" s="159" t="s">
        <v>1106</v>
      </c>
      <c r="C506" s="165" t="s">
        <v>1121</v>
      </c>
      <c r="D506" s="166">
        <v>330216157000</v>
      </c>
      <c r="E506" s="167" t="s">
        <v>1122</v>
      </c>
      <c r="F506" s="159" t="s">
        <v>754</v>
      </c>
      <c r="G506" s="7"/>
      <c r="H506"/>
    </row>
    <row r="507" ht="40.5" spans="1:8">
      <c r="A507" s="164">
        <f t="shared" si="3"/>
        <v>206</v>
      </c>
      <c r="B507" s="159" t="s">
        <v>1106</v>
      </c>
      <c r="C507" s="165" t="s">
        <v>1123</v>
      </c>
      <c r="D507" s="166">
        <v>330216176000</v>
      </c>
      <c r="E507" s="167" t="s">
        <v>1124</v>
      </c>
      <c r="F507" s="159" t="s">
        <v>754</v>
      </c>
      <c r="G507" s="7"/>
      <c r="H507"/>
    </row>
    <row r="508" ht="54" spans="1:8">
      <c r="A508" s="164">
        <f t="shared" si="3"/>
        <v>207</v>
      </c>
      <c r="B508" s="159" t="s">
        <v>1106</v>
      </c>
      <c r="C508" s="165" t="s">
        <v>1125</v>
      </c>
      <c r="D508" s="166">
        <v>330216183001</v>
      </c>
      <c r="E508" s="167" t="s">
        <v>1126</v>
      </c>
      <c r="F508" s="159" t="s">
        <v>1127</v>
      </c>
      <c r="G508" s="7"/>
      <c r="H508"/>
    </row>
    <row r="509" ht="54" spans="1:8">
      <c r="A509" s="164">
        <f t="shared" si="3"/>
        <v>208</v>
      </c>
      <c r="B509" s="159" t="s">
        <v>1106</v>
      </c>
      <c r="C509" s="165" t="s">
        <v>1128</v>
      </c>
      <c r="D509" s="166">
        <v>330216183005</v>
      </c>
      <c r="E509" s="167" t="s">
        <v>1129</v>
      </c>
      <c r="F509" s="159" t="s">
        <v>1130</v>
      </c>
      <c r="G509" s="7"/>
      <c r="H509"/>
    </row>
    <row r="510" ht="54" spans="1:8">
      <c r="A510" s="164">
        <f t="shared" si="3"/>
        <v>209</v>
      </c>
      <c r="B510" s="159" t="s">
        <v>1106</v>
      </c>
      <c r="C510" s="165" t="s">
        <v>1131</v>
      </c>
      <c r="D510" s="166">
        <v>330216183007</v>
      </c>
      <c r="E510" s="167" t="s">
        <v>1132</v>
      </c>
      <c r="F510" s="159" t="s">
        <v>1133</v>
      </c>
      <c r="G510" s="7"/>
      <c r="H510"/>
    </row>
    <row r="511" ht="54" spans="1:8">
      <c r="A511" s="164">
        <f t="shared" si="3"/>
        <v>210</v>
      </c>
      <c r="B511" s="159" t="s">
        <v>1106</v>
      </c>
      <c r="C511" s="165" t="s">
        <v>1134</v>
      </c>
      <c r="D511" s="166">
        <v>330216183008</v>
      </c>
      <c r="E511" s="167" t="s">
        <v>1135</v>
      </c>
      <c r="F511" s="159" t="s">
        <v>1136</v>
      </c>
      <c r="G511" s="7"/>
      <c r="H511"/>
    </row>
    <row r="512" ht="54" spans="1:8">
      <c r="A512" s="164">
        <f t="shared" si="3"/>
        <v>211</v>
      </c>
      <c r="B512" s="159" t="s">
        <v>1106</v>
      </c>
      <c r="C512" s="165" t="s">
        <v>1137</v>
      </c>
      <c r="D512" s="166">
        <v>330216189000</v>
      </c>
      <c r="E512" s="167" t="s">
        <v>1138</v>
      </c>
      <c r="F512" s="159" t="s">
        <v>754</v>
      </c>
      <c r="G512" s="7"/>
      <c r="H512"/>
    </row>
    <row r="513" ht="135" spans="1:8">
      <c r="A513" s="164">
        <f t="shared" si="3"/>
        <v>212</v>
      </c>
      <c r="B513" s="159" t="s">
        <v>1106</v>
      </c>
      <c r="C513" s="165" t="s">
        <v>1139</v>
      </c>
      <c r="D513" s="166">
        <v>330216199000</v>
      </c>
      <c r="E513" s="167" t="s">
        <v>1140</v>
      </c>
      <c r="F513" s="159" t="s">
        <v>754</v>
      </c>
      <c r="G513" s="7"/>
      <c r="H513"/>
    </row>
    <row r="514" ht="54" spans="1:8">
      <c r="A514" s="164">
        <f t="shared" si="3"/>
        <v>213</v>
      </c>
      <c r="B514" s="159" t="s">
        <v>1106</v>
      </c>
      <c r="C514" s="165" t="s">
        <v>1141</v>
      </c>
      <c r="D514" s="166">
        <v>330216205000</v>
      </c>
      <c r="E514" s="167" t="s">
        <v>1142</v>
      </c>
      <c r="F514" s="159" t="s">
        <v>754</v>
      </c>
      <c r="G514" s="7"/>
      <c r="H514"/>
    </row>
    <row r="515" ht="54" spans="1:8">
      <c r="A515" s="164">
        <f t="shared" si="3"/>
        <v>214</v>
      </c>
      <c r="B515" s="159" t="s">
        <v>1106</v>
      </c>
      <c r="C515" s="165" t="s">
        <v>1143</v>
      </c>
      <c r="D515" s="166">
        <v>330216210000</v>
      </c>
      <c r="E515" s="167" t="s">
        <v>1144</v>
      </c>
      <c r="F515" s="159" t="s">
        <v>754</v>
      </c>
      <c r="G515" s="7"/>
      <c r="H515"/>
    </row>
    <row r="516" ht="40.5" spans="1:8">
      <c r="A516" s="164">
        <f t="shared" si="3"/>
        <v>215</v>
      </c>
      <c r="B516" s="159" t="s">
        <v>1106</v>
      </c>
      <c r="C516" s="165" t="s">
        <v>1145</v>
      </c>
      <c r="D516" s="166">
        <v>330216218000</v>
      </c>
      <c r="E516" s="167" t="s">
        <v>1146</v>
      </c>
      <c r="F516" s="159" t="s">
        <v>754</v>
      </c>
      <c r="G516" s="7"/>
      <c r="H516"/>
    </row>
    <row r="517" ht="40.5" spans="1:8">
      <c r="A517" s="164">
        <f t="shared" si="3"/>
        <v>216</v>
      </c>
      <c r="B517" s="159" t="s">
        <v>1106</v>
      </c>
      <c r="C517" s="165" t="s">
        <v>1147</v>
      </c>
      <c r="D517" s="166">
        <v>330216225000</v>
      </c>
      <c r="E517" s="167" t="s">
        <v>1148</v>
      </c>
      <c r="F517" s="159" t="s">
        <v>754</v>
      </c>
      <c r="G517" s="7"/>
      <c r="H517"/>
    </row>
    <row r="518" ht="54" spans="1:8">
      <c r="A518" s="164">
        <f t="shared" si="3"/>
        <v>217</v>
      </c>
      <c r="B518" s="159" t="s">
        <v>1106</v>
      </c>
      <c r="C518" s="165" t="s">
        <v>1149</v>
      </c>
      <c r="D518" s="166">
        <v>330216252003</v>
      </c>
      <c r="E518" s="167" t="s">
        <v>1150</v>
      </c>
      <c r="F518" s="159" t="s">
        <v>754</v>
      </c>
      <c r="G518" s="7"/>
      <c r="H518"/>
    </row>
    <row r="519" ht="40.5" spans="1:8">
      <c r="A519" s="164">
        <f t="shared" si="3"/>
        <v>218</v>
      </c>
      <c r="B519" s="159" t="s">
        <v>1106</v>
      </c>
      <c r="C519" s="165" t="s">
        <v>1151</v>
      </c>
      <c r="D519" s="166">
        <v>330216255000</v>
      </c>
      <c r="E519" s="167" t="s">
        <v>1152</v>
      </c>
      <c r="F519" s="159" t="s">
        <v>754</v>
      </c>
      <c r="G519" s="7"/>
      <c r="H519"/>
    </row>
    <row r="520" ht="27" spans="1:8">
      <c r="A520" s="164">
        <f t="shared" si="3"/>
        <v>219</v>
      </c>
      <c r="B520" s="159" t="s">
        <v>1106</v>
      </c>
      <c r="C520" s="165" t="s">
        <v>1153</v>
      </c>
      <c r="D520" s="166">
        <v>330216257000</v>
      </c>
      <c r="E520" s="167" t="s">
        <v>1154</v>
      </c>
      <c r="F520" s="159" t="s">
        <v>754</v>
      </c>
      <c r="G520" s="7"/>
      <c r="H520"/>
    </row>
    <row r="521" ht="40.5" spans="1:8">
      <c r="A521" s="164">
        <f t="shared" si="3"/>
        <v>220</v>
      </c>
      <c r="B521" s="159" t="s">
        <v>1106</v>
      </c>
      <c r="C521" s="165" t="s">
        <v>1155</v>
      </c>
      <c r="D521" s="166">
        <v>330216262001</v>
      </c>
      <c r="E521" s="167" t="s">
        <v>1156</v>
      </c>
      <c r="F521" s="159" t="s">
        <v>754</v>
      </c>
      <c r="G521" s="7"/>
      <c r="H521"/>
    </row>
    <row r="522" ht="27" spans="1:8">
      <c r="A522" s="164">
        <f t="shared" si="3"/>
        <v>221</v>
      </c>
      <c r="B522" s="159" t="s">
        <v>1106</v>
      </c>
      <c r="C522" s="165" t="s">
        <v>1157</v>
      </c>
      <c r="D522" s="166">
        <v>330216262002</v>
      </c>
      <c r="E522" s="167" t="s">
        <v>1158</v>
      </c>
      <c r="F522" s="159" t="s">
        <v>754</v>
      </c>
      <c r="G522" s="7"/>
      <c r="H522"/>
    </row>
    <row r="523" ht="54" spans="1:8">
      <c r="A523" s="164">
        <f t="shared" si="3"/>
        <v>222</v>
      </c>
      <c r="B523" s="159" t="s">
        <v>1106</v>
      </c>
      <c r="C523" s="165" t="s">
        <v>1159</v>
      </c>
      <c r="D523" s="166">
        <v>330216262003</v>
      </c>
      <c r="E523" s="167" t="s">
        <v>1160</v>
      </c>
      <c r="F523" s="159" t="s">
        <v>754</v>
      </c>
      <c r="G523" s="7"/>
      <c r="H523"/>
    </row>
    <row r="524" ht="94.5" spans="1:8">
      <c r="A524" s="164">
        <f t="shared" si="3"/>
        <v>223</v>
      </c>
      <c r="B524" s="159" t="s">
        <v>1106</v>
      </c>
      <c r="C524" s="165" t="s">
        <v>1161</v>
      </c>
      <c r="D524" s="166">
        <v>330216263000</v>
      </c>
      <c r="E524" s="167" t="s">
        <v>1162</v>
      </c>
      <c r="F524" s="159" t="s">
        <v>754</v>
      </c>
      <c r="G524" s="7"/>
      <c r="H524"/>
    </row>
    <row r="525" ht="67.5" spans="1:8">
      <c r="A525" s="164">
        <f t="shared" si="3"/>
        <v>224</v>
      </c>
      <c r="B525" s="159" t="s">
        <v>1106</v>
      </c>
      <c r="C525" s="165" t="s">
        <v>1163</v>
      </c>
      <c r="D525" s="166">
        <v>330216295001</v>
      </c>
      <c r="E525" s="167" t="s">
        <v>1164</v>
      </c>
      <c r="F525" s="159" t="s">
        <v>754</v>
      </c>
      <c r="G525" s="7"/>
      <c r="H525"/>
    </row>
    <row r="526" ht="81" spans="1:8">
      <c r="A526" s="164">
        <f t="shared" si="3"/>
        <v>225</v>
      </c>
      <c r="B526" s="159" t="s">
        <v>1106</v>
      </c>
      <c r="C526" s="165" t="s">
        <v>1165</v>
      </c>
      <c r="D526" s="166">
        <v>330216295002</v>
      </c>
      <c r="E526" s="167" t="s">
        <v>1166</v>
      </c>
      <c r="F526" s="159" t="s">
        <v>1167</v>
      </c>
      <c r="G526" s="7"/>
      <c r="H526"/>
    </row>
    <row r="527" ht="40.5" spans="1:8">
      <c r="A527" s="164">
        <f t="shared" si="3"/>
        <v>226</v>
      </c>
      <c r="B527" s="159" t="s">
        <v>1106</v>
      </c>
      <c r="C527" s="165" t="s">
        <v>1168</v>
      </c>
      <c r="D527" s="166">
        <v>330216296000</v>
      </c>
      <c r="E527" s="167" t="s">
        <v>1169</v>
      </c>
      <c r="F527" s="159" t="s">
        <v>754</v>
      </c>
      <c r="G527" s="7"/>
      <c r="H527"/>
    </row>
    <row r="528" ht="67.5" spans="1:8">
      <c r="A528" s="164">
        <f t="shared" si="3"/>
        <v>227</v>
      </c>
      <c r="B528" s="159" t="s">
        <v>1106</v>
      </c>
      <c r="C528" s="165" t="s">
        <v>1137</v>
      </c>
      <c r="D528" s="166">
        <v>330216298000</v>
      </c>
      <c r="E528" s="167" t="s">
        <v>1170</v>
      </c>
      <c r="F528" s="159" t="s">
        <v>1171</v>
      </c>
      <c r="G528" s="7"/>
      <c r="H528"/>
    </row>
    <row r="529" ht="40.5" spans="1:8">
      <c r="A529" s="164">
        <f t="shared" si="3"/>
        <v>228</v>
      </c>
      <c r="B529" s="159" t="s">
        <v>1106</v>
      </c>
      <c r="C529" s="165" t="s">
        <v>1172</v>
      </c>
      <c r="D529" s="166">
        <v>330216300000</v>
      </c>
      <c r="E529" s="167" t="s">
        <v>1173</v>
      </c>
      <c r="F529" s="159" t="s">
        <v>754</v>
      </c>
      <c r="G529" s="7"/>
      <c r="H529"/>
    </row>
    <row r="530" ht="108" spans="1:8">
      <c r="A530" s="164">
        <f t="shared" si="3"/>
        <v>229</v>
      </c>
      <c r="B530" s="159" t="s">
        <v>1106</v>
      </c>
      <c r="C530" s="165" t="s">
        <v>1174</v>
      </c>
      <c r="D530" s="166">
        <v>330216312000</v>
      </c>
      <c r="E530" s="167" t="s">
        <v>1175</v>
      </c>
      <c r="F530" s="159" t="s">
        <v>754</v>
      </c>
      <c r="G530" s="7"/>
      <c r="H530"/>
    </row>
    <row r="531" ht="67.5" spans="1:8">
      <c r="A531" s="164">
        <f t="shared" si="3"/>
        <v>230</v>
      </c>
      <c r="B531" s="159" t="s">
        <v>1106</v>
      </c>
      <c r="C531" s="165" t="s">
        <v>1176</v>
      </c>
      <c r="D531" s="166">
        <v>330216352000</v>
      </c>
      <c r="E531" s="167" t="s">
        <v>1177</v>
      </c>
      <c r="F531" s="159" t="s">
        <v>754</v>
      </c>
      <c r="G531" s="7"/>
      <c r="H531"/>
    </row>
    <row r="532" ht="54" spans="1:8">
      <c r="A532" s="164">
        <f t="shared" si="3"/>
        <v>231</v>
      </c>
      <c r="B532" s="159" t="s">
        <v>1106</v>
      </c>
      <c r="C532" s="165" t="s">
        <v>1178</v>
      </c>
      <c r="D532" s="166">
        <v>330216364000</v>
      </c>
      <c r="E532" s="167" t="s">
        <v>1179</v>
      </c>
      <c r="F532" s="159" t="s">
        <v>754</v>
      </c>
      <c r="G532" s="7"/>
      <c r="H532"/>
    </row>
    <row r="533" ht="40.5" spans="1:8">
      <c r="A533" s="164">
        <f t="shared" si="3"/>
        <v>232</v>
      </c>
      <c r="B533" s="159" t="s">
        <v>1180</v>
      </c>
      <c r="C533" s="165" t="s">
        <v>1181</v>
      </c>
      <c r="D533" s="166">
        <v>330217004000</v>
      </c>
      <c r="E533" s="167" t="s">
        <v>1182</v>
      </c>
      <c r="F533" s="159" t="s">
        <v>754</v>
      </c>
      <c r="G533" s="7"/>
      <c r="H533"/>
    </row>
    <row r="534" ht="108" spans="1:8">
      <c r="A534" s="164">
        <f t="shared" si="3"/>
        <v>233</v>
      </c>
      <c r="B534" s="159" t="s">
        <v>1180</v>
      </c>
      <c r="C534" s="165" t="s">
        <v>1183</v>
      </c>
      <c r="D534" s="166">
        <v>330217007000</v>
      </c>
      <c r="E534" s="167" t="s">
        <v>1184</v>
      </c>
      <c r="F534" s="159" t="s">
        <v>754</v>
      </c>
      <c r="G534" s="7"/>
      <c r="H534"/>
    </row>
    <row r="535" ht="94.5" spans="1:8">
      <c r="A535" s="164">
        <f t="shared" si="3"/>
        <v>234</v>
      </c>
      <c r="B535" s="159" t="s">
        <v>1180</v>
      </c>
      <c r="C535" s="165" t="s">
        <v>1185</v>
      </c>
      <c r="D535" s="166">
        <v>330217008000</v>
      </c>
      <c r="E535" s="167" t="s">
        <v>1186</v>
      </c>
      <c r="F535" s="159" t="s">
        <v>754</v>
      </c>
      <c r="G535" s="7"/>
      <c r="H535"/>
    </row>
    <row r="536" ht="135" spans="1:8">
      <c r="A536" s="164">
        <f t="shared" si="3"/>
        <v>235</v>
      </c>
      <c r="B536" s="159" t="s">
        <v>1180</v>
      </c>
      <c r="C536" s="165" t="s">
        <v>1187</v>
      </c>
      <c r="D536" s="166">
        <v>330217009000</v>
      </c>
      <c r="E536" s="167" t="s">
        <v>1188</v>
      </c>
      <c r="F536" s="159" t="s">
        <v>754</v>
      </c>
      <c r="G536" s="7"/>
      <c r="H536"/>
    </row>
    <row r="537" ht="81" spans="1:8">
      <c r="A537" s="164">
        <f t="shared" si="3"/>
        <v>236</v>
      </c>
      <c r="B537" s="159" t="s">
        <v>1180</v>
      </c>
      <c r="C537" s="165" t="s">
        <v>1189</v>
      </c>
      <c r="D537" s="166">
        <v>330217018000</v>
      </c>
      <c r="E537" s="167" t="s">
        <v>1190</v>
      </c>
      <c r="F537" s="159" t="s">
        <v>1191</v>
      </c>
      <c r="G537" s="7"/>
      <c r="H537"/>
    </row>
    <row r="538" ht="81" spans="1:8">
      <c r="A538" s="164">
        <f t="shared" si="3"/>
        <v>237</v>
      </c>
      <c r="B538" s="159" t="s">
        <v>1180</v>
      </c>
      <c r="C538" s="165" t="s">
        <v>1192</v>
      </c>
      <c r="D538" s="166">
        <v>330217020000</v>
      </c>
      <c r="E538" s="167" t="s">
        <v>1193</v>
      </c>
      <c r="F538" s="159" t="s">
        <v>1194</v>
      </c>
      <c r="G538" s="7"/>
      <c r="H538"/>
    </row>
    <row r="539" ht="54" spans="1:8">
      <c r="A539" s="164">
        <f t="shared" si="3"/>
        <v>238</v>
      </c>
      <c r="B539" s="159" t="s">
        <v>1180</v>
      </c>
      <c r="C539" s="165" t="s">
        <v>1195</v>
      </c>
      <c r="D539" s="166">
        <v>330217023000</v>
      </c>
      <c r="E539" s="167" t="s">
        <v>1196</v>
      </c>
      <c r="F539" s="159" t="s">
        <v>754</v>
      </c>
      <c r="G539" s="7"/>
      <c r="H539"/>
    </row>
    <row r="540" ht="67.5" spans="1:8">
      <c r="A540" s="164">
        <f t="shared" si="3"/>
        <v>239</v>
      </c>
      <c r="B540" s="159" t="s">
        <v>1180</v>
      </c>
      <c r="C540" s="165" t="s">
        <v>1197</v>
      </c>
      <c r="D540" s="166">
        <v>330217029000</v>
      </c>
      <c r="E540" s="167" t="s">
        <v>1198</v>
      </c>
      <c r="F540" s="159" t="s">
        <v>1199</v>
      </c>
      <c r="G540" s="7"/>
      <c r="H540"/>
    </row>
    <row r="541" ht="67.5" spans="1:8">
      <c r="A541" s="164">
        <f t="shared" si="3"/>
        <v>240</v>
      </c>
      <c r="B541" s="159" t="s">
        <v>1180</v>
      </c>
      <c r="C541" s="165" t="s">
        <v>1200</v>
      </c>
      <c r="D541" s="166">
        <v>330217030000</v>
      </c>
      <c r="E541" s="167" t="s">
        <v>1201</v>
      </c>
      <c r="F541" s="159" t="s">
        <v>754</v>
      </c>
      <c r="G541" s="7"/>
      <c r="H541"/>
    </row>
    <row r="542" ht="94.5" spans="1:8">
      <c r="A542" s="164">
        <f t="shared" si="3"/>
        <v>241</v>
      </c>
      <c r="B542" s="159" t="s">
        <v>1180</v>
      </c>
      <c r="C542" s="165" t="s">
        <v>1202</v>
      </c>
      <c r="D542" s="166">
        <v>330217034000</v>
      </c>
      <c r="E542" s="167" t="s">
        <v>1203</v>
      </c>
      <c r="F542" s="159" t="s">
        <v>754</v>
      </c>
      <c r="G542" s="7"/>
      <c r="H542"/>
    </row>
    <row r="543" ht="121.5" spans="1:8">
      <c r="A543" s="164">
        <f t="shared" si="3"/>
        <v>242</v>
      </c>
      <c r="B543" s="159" t="s">
        <v>1180</v>
      </c>
      <c r="C543" s="165" t="s">
        <v>1204</v>
      </c>
      <c r="D543" s="166">
        <v>330217035001</v>
      </c>
      <c r="E543" s="167" t="s">
        <v>1205</v>
      </c>
      <c r="F543" s="159" t="s">
        <v>754</v>
      </c>
      <c r="G543" s="7"/>
      <c r="H543"/>
    </row>
    <row r="544" ht="54" spans="1:8">
      <c r="A544" s="164">
        <f t="shared" si="3"/>
        <v>243</v>
      </c>
      <c r="B544" s="159" t="s">
        <v>1180</v>
      </c>
      <c r="C544" s="165" t="s">
        <v>1206</v>
      </c>
      <c r="D544" s="166">
        <v>330217037000</v>
      </c>
      <c r="E544" s="167" t="s">
        <v>1207</v>
      </c>
      <c r="F544" s="159" t="s">
        <v>1208</v>
      </c>
      <c r="G544" s="7"/>
      <c r="H544"/>
    </row>
    <row r="545" ht="148.5" spans="1:8">
      <c r="A545" s="164">
        <f t="shared" si="3"/>
        <v>244</v>
      </c>
      <c r="B545" s="159" t="s">
        <v>1180</v>
      </c>
      <c r="C545" s="165" t="s">
        <v>1209</v>
      </c>
      <c r="D545" s="166">
        <v>330217040000</v>
      </c>
      <c r="E545" s="167" t="s">
        <v>1210</v>
      </c>
      <c r="F545" s="159" t="s">
        <v>754</v>
      </c>
      <c r="G545" s="7"/>
      <c r="H545"/>
    </row>
    <row r="546" ht="67.5" spans="1:8">
      <c r="A546" s="164">
        <f t="shared" si="3"/>
        <v>245</v>
      </c>
      <c r="B546" s="159" t="s">
        <v>1180</v>
      </c>
      <c r="C546" s="165" t="s">
        <v>1211</v>
      </c>
      <c r="D546" s="166">
        <v>330217044001</v>
      </c>
      <c r="E546" s="167" t="s">
        <v>1212</v>
      </c>
      <c r="F546" s="159" t="s">
        <v>1213</v>
      </c>
      <c r="G546" s="7"/>
      <c r="H546"/>
    </row>
    <row r="547" ht="81" spans="1:8">
      <c r="A547" s="164">
        <f t="shared" si="3"/>
        <v>246</v>
      </c>
      <c r="B547" s="159" t="s">
        <v>1180</v>
      </c>
      <c r="C547" s="165" t="s">
        <v>1214</v>
      </c>
      <c r="D547" s="166">
        <v>330217044002</v>
      </c>
      <c r="E547" s="167" t="s">
        <v>1215</v>
      </c>
      <c r="F547" s="159" t="s">
        <v>754</v>
      </c>
      <c r="G547" s="7"/>
      <c r="H547"/>
    </row>
    <row r="548" ht="135" spans="1:8">
      <c r="A548" s="164">
        <f t="shared" si="3"/>
        <v>247</v>
      </c>
      <c r="B548" s="159" t="s">
        <v>1180</v>
      </c>
      <c r="C548" s="165" t="s">
        <v>1216</v>
      </c>
      <c r="D548" s="166">
        <v>330217044004</v>
      </c>
      <c r="E548" s="167" t="s">
        <v>1217</v>
      </c>
      <c r="F548" s="159" t="s">
        <v>1218</v>
      </c>
      <c r="G548" s="7"/>
      <c r="H548"/>
    </row>
    <row r="549" ht="67.5" spans="1:8">
      <c r="A549" s="164">
        <f t="shared" si="3"/>
        <v>248</v>
      </c>
      <c r="B549" s="159" t="s">
        <v>1180</v>
      </c>
      <c r="C549" s="165" t="s">
        <v>1219</v>
      </c>
      <c r="D549" s="166">
        <v>330217044005</v>
      </c>
      <c r="E549" s="167" t="s">
        <v>1220</v>
      </c>
      <c r="F549" s="159" t="s">
        <v>1221</v>
      </c>
      <c r="G549" s="7"/>
      <c r="H549"/>
    </row>
    <row r="550" ht="54" spans="1:8">
      <c r="A550" s="164">
        <f t="shared" si="3"/>
        <v>249</v>
      </c>
      <c r="B550" s="159" t="s">
        <v>1180</v>
      </c>
      <c r="C550" s="165" t="s">
        <v>1222</v>
      </c>
      <c r="D550" s="166">
        <v>330217044006</v>
      </c>
      <c r="E550" s="167" t="s">
        <v>1223</v>
      </c>
      <c r="F550" s="159" t="s">
        <v>754</v>
      </c>
      <c r="G550" s="7"/>
      <c r="H550"/>
    </row>
    <row r="551" ht="67.5" spans="1:8">
      <c r="A551" s="164">
        <f t="shared" si="3"/>
        <v>250</v>
      </c>
      <c r="B551" s="159" t="s">
        <v>1180</v>
      </c>
      <c r="C551" s="165" t="s">
        <v>1224</v>
      </c>
      <c r="D551" s="166">
        <v>330217044007</v>
      </c>
      <c r="E551" s="167" t="s">
        <v>1225</v>
      </c>
      <c r="F551" s="159" t="s">
        <v>754</v>
      </c>
      <c r="G551" s="7"/>
      <c r="H551"/>
    </row>
    <row r="552" ht="81" spans="1:8">
      <c r="A552" s="164">
        <f t="shared" si="3"/>
        <v>251</v>
      </c>
      <c r="B552" s="159" t="s">
        <v>1180</v>
      </c>
      <c r="C552" s="165" t="s">
        <v>1226</v>
      </c>
      <c r="D552" s="166">
        <v>330217048000</v>
      </c>
      <c r="E552" s="167" t="s">
        <v>1227</v>
      </c>
      <c r="F552" s="159" t="s">
        <v>754</v>
      </c>
      <c r="G552" s="7"/>
      <c r="H552"/>
    </row>
    <row r="553" ht="54" spans="1:8">
      <c r="A553" s="164">
        <f t="shared" si="3"/>
        <v>252</v>
      </c>
      <c r="B553" s="159" t="s">
        <v>1180</v>
      </c>
      <c r="C553" s="165" t="s">
        <v>1228</v>
      </c>
      <c r="D553" s="166">
        <v>330217049000</v>
      </c>
      <c r="E553" s="167" t="s">
        <v>1229</v>
      </c>
      <c r="F553" s="159" t="s">
        <v>754</v>
      </c>
      <c r="G553" s="7"/>
      <c r="H553"/>
    </row>
    <row r="554" ht="54" spans="1:8">
      <c r="A554" s="164">
        <f t="shared" si="3"/>
        <v>253</v>
      </c>
      <c r="B554" s="159" t="s">
        <v>1180</v>
      </c>
      <c r="C554" s="165" t="s">
        <v>1230</v>
      </c>
      <c r="D554" s="166">
        <v>330217051000</v>
      </c>
      <c r="E554" s="167" t="s">
        <v>1231</v>
      </c>
      <c r="F554" s="159" t="s">
        <v>754</v>
      </c>
      <c r="G554" s="7"/>
      <c r="H554"/>
    </row>
    <row r="555" ht="162" spans="1:8">
      <c r="A555" s="164">
        <f t="shared" si="3"/>
        <v>254</v>
      </c>
      <c r="B555" s="159" t="s">
        <v>1180</v>
      </c>
      <c r="C555" s="165" t="s">
        <v>1232</v>
      </c>
      <c r="D555" s="166">
        <v>330217052000</v>
      </c>
      <c r="E555" s="167" t="s">
        <v>1233</v>
      </c>
      <c r="F555" s="159" t="s">
        <v>754</v>
      </c>
      <c r="G555" s="7"/>
      <c r="H555"/>
    </row>
    <row r="556" ht="121.5" spans="1:8">
      <c r="A556" s="164">
        <f t="shared" si="3"/>
        <v>255</v>
      </c>
      <c r="B556" s="159" t="s">
        <v>1180</v>
      </c>
      <c r="C556" s="165" t="s">
        <v>1216</v>
      </c>
      <c r="D556" s="166">
        <v>330217057001</v>
      </c>
      <c r="E556" s="167" t="s">
        <v>1234</v>
      </c>
      <c r="F556" s="159" t="s">
        <v>1218</v>
      </c>
      <c r="G556" s="7"/>
      <c r="H556"/>
    </row>
    <row r="557" ht="54" spans="1:8">
      <c r="A557" s="164">
        <f t="shared" si="3"/>
        <v>256</v>
      </c>
      <c r="B557" s="159" t="s">
        <v>1180</v>
      </c>
      <c r="C557" s="165" t="s">
        <v>1235</v>
      </c>
      <c r="D557" s="166">
        <v>330217057002</v>
      </c>
      <c r="E557" s="167" t="s">
        <v>1236</v>
      </c>
      <c r="F557" s="159" t="s">
        <v>754</v>
      </c>
      <c r="G557" s="7"/>
      <c r="H557"/>
    </row>
    <row r="558" ht="94.5" spans="1:8">
      <c r="A558" s="164">
        <f t="shared" si="3"/>
        <v>257</v>
      </c>
      <c r="B558" s="159" t="s">
        <v>1180</v>
      </c>
      <c r="C558" s="165" t="s">
        <v>1237</v>
      </c>
      <c r="D558" s="166">
        <v>330217058000</v>
      </c>
      <c r="E558" s="167" t="s">
        <v>1238</v>
      </c>
      <c r="F558" s="159" t="s">
        <v>754</v>
      </c>
      <c r="G558" s="7"/>
      <c r="H558"/>
    </row>
    <row r="559" ht="108" spans="1:8">
      <c r="A559" s="164">
        <f t="shared" ref="A559:A622" si="4">A558+1</f>
        <v>258</v>
      </c>
      <c r="B559" s="159" t="s">
        <v>1180</v>
      </c>
      <c r="C559" s="165" t="s">
        <v>1239</v>
      </c>
      <c r="D559" s="166">
        <v>330217063000</v>
      </c>
      <c r="E559" s="167" t="s">
        <v>1240</v>
      </c>
      <c r="F559" s="159" t="s">
        <v>754</v>
      </c>
      <c r="G559" s="7"/>
      <c r="H559"/>
    </row>
    <row r="560" ht="135" spans="1:8">
      <c r="A560" s="164">
        <f t="shared" si="4"/>
        <v>259</v>
      </c>
      <c r="B560" s="159" t="s">
        <v>1180</v>
      </c>
      <c r="C560" s="165" t="s">
        <v>1241</v>
      </c>
      <c r="D560" s="166">
        <v>330217064000</v>
      </c>
      <c r="E560" s="167" t="s">
        <v>1242</v>
      </c>
      <c r="F560" s="159" t="s">
        <v>754</v>
      </c>
      <c r="G560" s="7"/>
      <c r="H560"/>
    </row>
    <row r="561" ht="67.5" spans="1:8">
      <c r="A561" s="164">
        <f t="shared" si="4"/>
        <v>260</v>
      </c>
      <c r="B561" s="159" t="s">
        <v>1180</v>
      </c>
      <c r="C561" s="165" t="s">
        <v>1243</v>
      </c>
      <c r="D561" s="166">
        <v>330217065000</v>
      </c>
      <c r="E561" s="167" t="s">
        <v>1244</v>
      </c>
      <c r="F561" s="159" t="s">
        <v>754</v>
      </c>
      <c r="G561" s="7"/>
      <c r="H561"/>
    </row>
    <row r="562" ht="135" spans="1:8">
      <c r="A562" s="164">
        <f t="shared" si="4"/>
        <v>261</v>
      </c>
      <c r="B562" s="159" t="s">
        <v>1180</v>
      </c>
      <c r="C562" s="165" t="s">
        <v>1245</v>
      </c>
      <c r="D562" s="166">
        <v>330217069000</v>
      </c>
      <c r="E562" s="167" t="s">
        <v>1246</v>
      </c>
      <c r="F562" s="159" t="s">
        <v>1099</v>
      </c>
      <c r="G562" s="7"/>
      <c r="H562"/>
    </row>
    <row r="563" ht="81" spans="1:8">
      <c r="A563" s="164">
        <f t="shared" si="4"/>
        <v>262</v>
      </c>
      <c r="B563" s="159" t="s">
        <v>1180</v>
      </c>
      <c r="C563" s="165" t="s">
        <v>1247</v>
      </c>
      <c r="D563" s="166">
        <v>330217071001</v>
      </c>
      <c r="E563" s="167" t="s">
        <v>1248</v>
      </c>
      <c r="F563" s="159" t="s">
        <v>754</v>
      </c>
      <c r="G563" s="7"/>
      <c r="H563"/>
    </row>
    <row r="564" ht="135" spans="1:8">
      <c r="A564" s="164">
        <f t="shared" si="4"/>
        <v>263</v>
      </c>
      <c r="B564" s="159" t="s">
        <v>1180</v>
      </c>
      <c r="C564" s="165" t="s">
        <v>1216</v>
      </c>
      <c r="D564" s="166">
        <v>330217071003</v>
      </c>
      <c r="E564" s="167" t="s">
        <v>1249</v>
      </c>
      <c r="F564" s="159" t="s">
        <v>1218</v>
      </c>
      <c r="G564" s="7"/>
      <c r="H564"/>
    </row>
    <row r="565" ht="54" spans="1:8">
      <c r="A565" s="164">
        <f t="shared" si="4"/>
        <v>264</v>
      </c>
      <c r="B565" s="159" t="s">
        <v>1180</v>
      </c>
      <c r="C565" s="165" t="s">
        <v>1250</v>
      </c>
      <c r="D565" s="166">
        <v>330217071005</v>
      </c>
      <c r="E565" s="167" t="s">
        <v>1251</v>
      </c>
      <c r="F565" s="159" t="s">
        <v>754</v>
      </c>
      <c r="G565" s="7"/>
      <c r="H565"/>
    </row>
    <row r="566" ht="67.5" spans="1:8">
      <c r="A566" s="164">
        <f t="shared" si="4"/>
        <v>265</v>
      </c>
      <c r="B566" s="159" t="s">
        <v>1180</v>
      </c>
      <c r="C566" s="165" t="s">
        <v>1224</v>
      </c>
      <c r="D566" s="166">
        <v>330217071006</v>
      </c>
      <c r="E566" s="167" t="s">
        <v>1252</v>
      </c>
      <c r="F566" s="159" t="s">
        <v>754</v>
      </c>
      <c r="G566" s="7"/>
      <c r="H566"/>
    </row>
    <row r="567" ht="189" spans="1:8">
      <c r="A567" s="164">
        <f t="shared" si="4"/>
        <v>266</v>
      </c>
      <c r="B567" s="159" t="s">
        <v>1180</v>
      </c>
      <c r="C567" s="165" t="s">
        <v>1253</v>
      </c>
      <c r="D567" s="166">
        <v>330217073000</v>
      </c>
      <c r="E567" s="167" t="s">
        <v>1254</v>
      </c>
      <c r="F567" s="159" t="s">
        <v>1208</v>
      </c>
      <c r="G567" s="7"/>
      <c r="H567"/>
    </row>
    <row r="568" ht="67.5" spans="1:8">
      <c r="A568" s="164">
        <f t="shared" si="4"/>
        <v>267</v>
      </c>
      <c r="B568" s="159" t="s">
        <v>1180</v>
      </c>
      <c r="C568" s="165" t="s">
        <v>1255</v>
      </c>
      <c r="D568" s="166">
        <v>330217075000</v>
      </c>
      <c r="E568" s="167" t="s">
        <v>1256</v>
      </c>
      <c r="F568" s="159" t="s">
        <v>754</v>
      </c>
      <c r="G568" s="7"/>
      <c r="H568"/>
    </row>
    <row r="569" ht="108" spans="1:8">
      <c r="A569" s="164">
        <f t="shared" si="4"/>
        <v>268</v>
      </c>
      <c r="B569" s="159" t="s">
        <v>1180</v>
      </c>
      <c r="C569" s="165" t="s">
        <v>1257</v>
      </c>
      <c r="D569" s="166">
        <v>330217076001</v>
      </c>
      <c r="E569" s="167" t="s">
        <v>1258</v>
      </c>
      <c r="F569" s="159" t="s">
        <v>1259</v>
      </c>
      <c r="G569" s="7"/>
      <c r="H569"/>
    </row>
    <row r="570" ht="94.5" spans="1:8">
      <c r="A570" s="164">
        <f t="shared" si="4"/>
        <v>269</v>
      </c>
      <c r="B570" s="159" t="s">
        <v>1180</v>
      </c>
      <c r="C570" s="165" t="s">
        <v>1260</v>
      </c>
      <c r="D570" s="166">
        <v>330217076002</v>
      </c>
      <c r="E570" s="167" t="s">
        <v>1261</v>
      </c>
      <c r="F570" s="159" t="s">
        <v>754</v>
      </c>
      <c r="G570" s="7"/>
      <c r="H570"/>
    </row>
    <row r="571" ht="67.5" spans="1:8">
      <c r="A571" s="164">
        <f t="shared" si="4"/>
        <v>270</v>
      </c>
      <c r="B571" s="159" t="s">
        <v>1180</v>
      </c>
      <c r="C571" s="165" t="s">
        <v>1262</v>
      </c>
      <c r="D571" s="166">
        <v>330217081000</v>
      </c>
      <c r="E571" s="167" t="s">
        <v>1263</v>
      </c>
      <c r="F571" s="159" t="s">
        <v>754</v>
      </c>
      <c r="G571" s="7"/>
      <c r="H571"/>
    </row>
    <row r="572" ht="81" spans="1:8">
      <c r="A572" s="164">
        <f t="shared" si="4"/>
        <v>271</v>
      </c>
      <c r="B572" s="159" t="s">
        <v>1180</v>
      </c>
      <c r="C572" s="165" t="s">
        <v>1264</v>
      </c>
      <c r="D572" s="166">
        <v>330217085000</v>
      </c>
      <c r="E572" s="167" t="s">
        <v>1265</v>
      </c>
      <c r="F572" s="159" t="s">
        <v>754</v>
      </c>
      <c r="G572" s="7"/>
      <c r="H572"/>
    </row>
    <row r="573" ht="54" spans="1:8">
      <c r="A573" s="164">
        <f t="shared" si="4"/>
        <v>272</v>
      </c>
      <c r="B573" s="159" t="s">
        <v>1180</v>
      </c>
      <c r="C573" s="165" t="s">
        <v>1266</v>
      </c>
      <c r="D573" s="166">
        <v>330217087000</v>
      </c>
      <c r="E573" s="167" t="s">
        <v>1267</v>
      </c>
      <c r="F573" s="159" t="s">
        <v>1268</v>
      </c>
      <c r="G573" s="7"/>
      <c r="H573"/>
    </row>
    <row r="574" ht="54" spans="1:8">
      <c r="A574" s="164">
        <f t="shared" si="4"/>
        <v>273</v>
      </c>
      <c r="B574" s="159" t="s">
        <v>1180</v>
      </c>
      <c r="C574" s="165" t="s">
        <v>1269</v>
      </c>
      <c r="D574" s="166">
        <v>330217091000</v>
      </c>
      <c r="E574" s="167" t="s">
        <v>1270</v>
      </c>
      <c r="F574" s="159" t="s">
        <v>754</v>
      </c>
      <c r="G574" s="7"/>
      <c r="H574"/>
    </row>
    <row r="575" ht="94.5" spans="1:8">
      <c r="A575" s="164">
        <f t="shared" si="4"/>
        <v>274</v>
      </c>
      <c r="B575" s="159" t="s">
        <v>1180</v>
      </c>
      <c r="C575" s="165" t="s">
        <v>1271</v>
      </c>
      <c r="D575" s="166">
        <v>330217092000</v>
      </c>
      <c r="E575" s="167" t="s">
        <v>1272</v>
      </c>
      <c r="F575" s="159" t="s">
        <v>754</v>
      </c>
      <c r="G575" s="7"/>
      <c r="H575"/>
    </row>
    <row r="576" ht="40.5" spans="1:8">
      <c r="A576" s="164">
        <f t="shared" si="4"/>
        <v>275</v>
      </c>
      <c r="B576" s="159" t="s">
        <v>1180</v>
      </c>
      <c r="C576" s="165" t="s">
        <v>1273</v>
      </c>
      <c r="D576" s="166">
        <v>330217093000</v>
      </c>
      <c r="E576" s="167" t="s">
        <v>1274</v>
      </c>
      <c r="F576" s="159" t="s">
        <v>754</v>
      </c>
      <c r="G576" s="7"/>
      <c r="H576"/>
    </row>
    <row r="577" ht="54" spans="1:8">
      <c r="A577" s="164">
        <f t="shared" si="4"/>
        <v>276</v>
      </c>
      <c r="B577" s="159" t="s">
        <v>1180</v>
      </c>
      <c r="C577" s="165" t="s">
        <v>1275</v>
      </c>
      <c r="D577" s="166">
        <v>330217100000</v>
      </c>
      <c r="E577" s="167" t="s">
        <v>1276</v>
      </c>
      <c r="F577" s="159" t="s">
        <v>754</v>
      </c>
      <c r="G577" s="7"/>
      <c r="H577"/>
    </row>
    <row r="578" ht="54" spans="1:8">
      <c r="A578" s="164">
        <f t="shared" si="4"/>
        <v>277</v>
      </c>
      <c r="B578" s="159" t="s">
        <v>1180</v>
      </c>
      <c r="C578" s="165" t="s">
        <v>1277</v>
      </c>
      <c r="D578" s="166">
        <v>330217105000</v>
      </c>
      <c r="E578" s="167" t="s">
        <v>1278</v>
      </c>
      <c r="F578" s="159" t="s">
        <v>754</v>
      </c>
      <c r="G578" s="7"/>
      <c r="H578"/>
    </row>
    <row r="579" ht="67.5" spans="1:8">
      <c r="A579" s="164">
        <f t="shared" si="4"/>
        <v>278</v>
      </c>
      <c r="B579" s="159" t="s">
        <v>1180</v>
      </c>
      <c r="C579" s="165" t="s">
        <v>1279</v>
      </c>
      <c r="D579" s="166">
        <v>330217106003</v>
      </c>
      <c r="E579" s="167" t="s">
        <v>1280</v>
      </c>
      <c r="F579" s="159" t="s">
        <v>754</v>
      </c>
      <c r="G579" s="7"/>
      <c r="H579"/>
    </row>
    <row r="580" ht="162" spans="1:8">
      <c r="A580" s="164">
        <f t="shared" si="4"/>
        <v>279</v>
      </c>
      <c r="B580" s="159" t="s">
        <v>1180</v>
      </c>
      <c r="C580" s="165" t="s">
        <v>1216</v>
      </c>
      <c r="D580" s="166">
        <v>330217106004</v>
      </c>
      <c r="E580" s="167" t="s">
        <v>1281</v>
      </c>
      <c r="F580" s="159" t="s">
        <v>1218</v>
      </c>
      <c r="G580" s="7"/>
      <c r="H580"/>
    </row>
    <row r="581" ht="40.5" spans="1:8">
      <c r="A581" s="164">
        <f t="shared" si="4"/>
        <v>280</v>
      </c>
      <c r="B581" s="159" t="s">
        <v>1180</v>
      </c>
      <c r="C581" s="165" t="s">
        <v>1282</v>
      </c>
      <c r="D581" s="166">
        <v>330217107000</v>
      </c>
      <c r="E581" s="167" t="s">
        <v>1283</v>
      </c>
      <c r="F581" s="159" t="s">
        <v>754</v>
      </c>
      <c r="G581" s="7"/>
      <c r="H581"/>
    </row>
    <row r="582" ht="54" spans="1:8">
      <c r="A582" s="164">
        <f t="shared" si="4"/>
        <v>281</v>
      </c>
      <c r="B582" s="159" t="s">
        <v>1180</v>
      </c>
      <c r="C582" s="165" t="s">
        <v>1284</v>
      </c>
      <c r="D582" s="166">
        <v>330217111000</v>
      </c>
      <c r="E582" s="167" t="s">
        <v>1285</v>
      </c>
      <c r="F582" s="159" t="s">
        <v>754</v>
      </c>
      <c r="G582" s="7"/>
      <c r="H582"/>
    </row>
    <row r="583" ht="54" spans="1:8">
      <c r="A583" s="164">
        <f t="shared" si="4"/>
        <v>282</v>
      </c>
      <c r="B583" s="159" t="s">
        <v>1180</v>
      </c>
      <c r="C583" s="165" t="s">
        <v>1286</v>
      </c>
      <c r="D583" s="166">
        <v>330217112000</v>
      </c>
      <c r="E583" s="167" t="s">
        <v>1287</v>
      </c>
      <c r="F583" s="159" t="s">
        <v>754</v>
      </c>
      <c r="G583" s="7"/>
      <c r="H583"/>
    </row>
    <row r="584" ht="135" spans="1:8">
      <c r="A584" s="164">
        <f t="shared" si="4"/>
        <v>283</v>
      </c>
      <c r="B584" s="159" t="s">
        <v>1180</v>
      </c>
      <c r="C584" s="165" t="s">
        <v>1288</v>
      </c>
      <c r="D584" s="166">
        <v>330217114000</v>
      </c>
      <c r="E584" s="167" t="s">
        <v>1289</v>
      </c>
      <c r="F584" s="159" t="s">
        <v>1259</v>
      </c>
      <c r="G584" s="7"/>
      <c r="H584"/>
    </row>
    <row r="585" ht="54" spans="1:8">
      <c r="A585" s="164">
        <f t="shared" si="4"/>
        <v>284</v>
      </c>
      <c r="B585" s="159" t="s">
        <v>1180</v>
      </c>
      <c r="C585" s="165" t="s">
        <v>1290</v>
      </c>
      <c r="D585" s="166">
        <v>330217118000</v>
      </c>
      <c r="E585" s="167" t="s">
        <v>1291</v>
      </c>
      <c r="F585" s="159" t="s">
        <v>754</v>
      </c>
      <c r="G585" s="7"/>
      <c r="H585"/>
    </row>
    <row r="586" ht="67.5" spans="1:8">
      <c r="A586" s="164">
        <f t="shared" si="4"/>
        <v>285</v>
      </c>
      <c r="B586" s="159" t="s">
        <v>1180</v>
      </c>
      <c r="C586" s="165" t="s">
        <v>1292</v>
      </c>
      <c r="D586" s="166">
        <v>330217121000</v>
      </c>
      <c r="E586" s="167" t="s">
        <v>1293</v>
      </c>
      <c r="F586" s="159" t="s">
        <v>754</v>
      </c>
      <c r="G586" s="7"/>
      <c r="H586"/>
    </row>
    <row r="587" ht="67.5" spans="1:8">
      <c r="A587" s="164">
        <f t="shared" si="4"/>
        <v>286</v>
      </c>
      <c r="B587" s="159" t="s">
        <v>1180</v>
      </c>
      <c r="C587" s="165" t="s">
        <v>1294</v>
      </c>
      <c r="D587" s="166">
        <v>330217127000</v>
      </c>
      <c r="E587" s="167" t="s">
        <v>1295</v>
      </c>
      <c r="F587" s="159" t="s">
        <v>754</v>
      </c>
      <c r="G587" s="7"/>
      <c r="H587"/>
    </row>
    <row r="588" ht="67.5" spans="1:8">
      <c r="A588" s="164">
        <f t="shared" si="4"/>
        <v>287</v>
      </c>
      <c r="B588" s="159" t="s">
        <v>1180</v>
      </c>
      <c r="C588" s="165" t="s">
        <v>1296</v>
      </c>
      <c r="D588" s="166">
        <v>330217129000</v>
      </c>
      <c r="E588" s="167" t="s">
        <v>1297</v>
      </c>
      <c r="F588" s="159" t="s">
        <v>754</v>
      </c>
      <c r="G588" s="7"/>
      <c r="H588"/>
    </row>
    <row r="589" ht="81" spans="1:8">
      <c r="A589" s="164">
        <f t="shared" si="4"/>
        <v>288</v>
      </c>
      <c r="B589" s="159" t="s">
        <v>1180</v>
      </c>
      <c r="C589" s="165" t="s">
        <v>1298</v>
      </c>
      <c r="D589" s="166">
        <v>330217131000</v>
      </c>
      <c r="E589" s="167" t="s">
        <v>1299</v>
      </c>
      <c r="F589" s="159" t="s">
        <v>754</v>
      </c>
      <c r="G589" s="7"/>
      <c r="H589"/>
    </row>
    <row r="590" ht="67.5" spans="1:8">
      <c r="A590" s="164">
        <f t="shared" si="4"/>
        <v>289</v>
      </c>
      <c r="B590" s="159" t="s">
        <v>1180</v>
      </c>
      <c r="C590" s="165" t="s">
        <v>1300</v>
      </c>
      <c r="D590" s="166">
        <v>330217276000</v>
      </c>
      <c r="E590" s="167" t="s">
        <v>1301</v>
      </c>
      <c r="F590" s="159" t="s">
        <v>754</v>
      </c>
      <c r="G590" s="7"/>
      <c r="H590"/>
    </row>
    <row r="591" ht="40.5" spans="1:8">
      <c r="A591" s="164">
        <f t="shared" si="4"/>
        <v>290</v>
      </c>
      <c r="B591" s="159" t="s">
        <v>1180</v>
      </c>
      <c r="C591" s="165" t="s">
        <v>1302</v>
      </c>
      <c r="D591" s="166">
        <v>330217457000</v>
      </c>
      <c r="E591" s="167" t="s">
        <v>1303</v>
      </c>
      <c r="F591" s="159" t="s">
        <v>754</v>
      </c>
      <c r="G591" s="7"/>
      <c r="H591"/>
    </row>
    <row r="592" ht="67.5" spans="1:8">
      <c r="A592" s="164">
        <f t="shared" si="4"/>
        <v>291</v>
      </c>
      <c r="B592" s="159" t="s">
        <v>1180</v>
      </c>
      <c r="C592" s="165" t="s">
        <v>1304</v>
      </c>
      <c r="D592" s="166">
        <v>330217458003</v>
      </c>
      <c r="E592" s="167" t="s">
        <v>1305</v>
      </c>
      <c r="F592" s="159" t="s">
        <v>754</v>
      </c>
      <c r="G592" s="7"/>
      <c r="H592"/>
    </row>
    <row r="593" ht="54" spans="1:8">
      <c r="A593" s="164">
        <f t="shared" si="4"/>
        <v>292</v>
      </c>
      <c r="B593" s="159" t="s">
        <v>1180</v>
      </c>
      <c r="C593" s="165" t="s">
        <v>1306</v>
      </c>
      <c r="D593" s="166">
        <v>330217459000</v>
      </c>
      <c r="E593" s="167" t="s">
        <v>1307</v>
      </c>
      <c r="F593" s="159" t="s">
        <v>754</v>
      </c>
      <c r="G593" s="7"/>
      <c r="H593"/>
    </row>
    <row r="594" ht="67.5" spans="1:8">
      <c r="A594" s="164">
        <f t="shared" si="4"/>
        <v>293</v>
      </c>
      <c r="B594" s="159" t="s">
        <v>1180</v>
      </c>
      <c r="C594" s="165" t="s">
        <v>1308</v>
      </c>
      <c r="D594" s="166">
        <v>330217460000</v>
      </c>
      <c r="E594" s="167" t="s">
        <v>1309</v>
      </c>
      <c r="F594" s="159" t="s">
        <v>754</v>
      </c>
      <c r="G594" s="7"/>
      <c r="H594"/>
    </row>
    <row r="595" ht="54" spans="1:8">
      <c r="A595" s="164">
        <f t="shared" si="4"/>
        <v>294</v>
      </c>
      <c r="B595" s="159" t="s">
        <v>1180</v>
      </c>
      <c r="C595" s="165" t="s">
        <v>1310</v>
      </c>
      <c r="D595" s="166">
        <v>330217461001</v>
      </c>
      <c r="E595" s="167" t="s">
        <v>1311</v>
      </c>
      <c r="F595" s="159" t="s">
        <v>754</v>
      </c>
      <c r="G595" s="7"/>
      <c r="H595"/>
    </row>
    <row r="596" ht="40.5" spans="1:8">
      <c r="A596" s="164">
        <f t="shared" si="4"/>
        <v>295</v>
      </c>
      <c r="B596" s="159" t="s">
        <v>1180</v>
      </c>
      <c r="C596" s="165" t="s">
        <v>1310</v>
      </c>
      <c r="D596" s="166">
        <v>330217461002</v>
      </c>
      <c r="E596" s="167" t="s">
        <v>1312</v>
      </c>
      <c r="F596" s="159" t="s">
        <v>754</v>
      </c>
      <c r="G596" s="7"/>
      <c r="H596"/>
    </row>
    <row r="597" ht="67.5" spans="1:8">
      <c r="A597" s="164">
        <f t="shared" si="4"/>
        <v>296</v>
      </c>
      <c r="B597" s="159" t="s">
        <v>1180</v>
      </c>
      <c r="C597" s="165" t="s">
        <v>1310</v>
      </c>
      <c r="D597" s="166">
        <v>330217461003</v>
      </c>
      <c r="E597" s="167" t="s">
        <v>1313</v>
      </c>
      <c r="F597" s="159" t="s">
        <v>754</v>
      </c>
      <c r="G597" s="7"/>
      <c r="H597"/>
    </row>
    <row r="598" ht="54" spans="1:8">
      <c r="A598" s="164">
        <f t="shared" si="4"/>
        <v>297</v>
      </c>
      <c r="B598" s="159" t="s">
        <v>1180</v>
      </c>
      <c r="C598" s="165" t="s">
        <v>1310</v>
      </c>
      <c r="D598" s="166">
        <v>330217461004</v>
      </c>
      <c r="E598" s="167" t="s">
        <v>1314</v>
      </c>
      <c r="F598" s="159" t="s">
        <v>754</v>
      </c>
      <c r="G598" s="7"/>
      <c r="H598"/>
    </row>
    <row r="599" ht="54" spans="1:8">
      <c r="A599" s="164">
        <f t="shared" si="4"/>
        <v>298</v>
      </c>
      <c r="B599" s="159" t="s">
        <v>1180</v>
      </c>
      <c r="C599" s="165" t="s">
        <v>1310</v>
      </c>
      <c r="D599" s="166">
        <v>330217461005</v>
      </c>
      <c r="E599" s="167" t="s">
        <v>1315</v>
      </c>
      <c r="F599" s="159" t="s">
        <v>754</v>
      </c>
      <c r="G599" s="7"/>
      <c r="H599"/>
    </row>
    <row r="600" ht="121.5" spans="1:8">
      <c r="A600" s="164">
        <f t="shared" si="4"/>
        <v>299</v>
      </c>
      <c r="B600" s="159" t="s">
        <v>1180</v>
      </c>
      <c r="C600" s="165" t="s">
        <v>1316</v>
      </c>
      <c r="D600" s="166">
        <v>330217469000</v>
      </c>
      <c r="E600" s="167" t="s">
        <v>1317</v>
      </c>
      <c r="F600" s="159" t="s">
        <v>754</v>
      </c>
      <c r="G600" s="7"/>
      <c r="H600"/>
    </row>
    <row r="601" ht="67.5" spans="1:8">
      <c r="A601" s="164">
        <f t="shared" si="4"/>
        <v>300</v>
      </c>
      <c r="B601" s="159" t="s">
        <v>1180</v>
      </c>
      <c r="C601" s="165" t="s">
        <v>1318</v>
      </c>
      <c r="D601" s="166">
        <v>330217470000</v>
      </c>
      <c r="E601" s="167" t="s">
        <v>1319</v>
      </c>
      <c r="F601" s="159" t="s">
        <v>754</v>
      </c>
      <c r="G601" s="7"/>
      <c r="H601"/>
    </row>
    <row r="602" ht="40.5" spans="1:8">
      <c r="A602" s="164">
        <f t="shared" si="4"/>
        <v>301</v>
      </c>
      <c r="B602" s="159" t="s">
        <v>1180</v>
      </c>
      <c r="C602" s="165" t="s">
        <v>1320</v>
      </c>
      <c r="D602" s="166">
        <v>330217535000</v>
      </c>
      <c r="E602" s="167" t="s">
        <v>1321</v>
      </c>
      <c r="F602" s="159" t="s">
        <v>1259</v>
      </c>
      <c r="G602" s="7"/>
      <c r="H602"/>
    </row>
    <row r="603" ht="81" spans="1:8">
      <c r="A603" s="164">
        <f t="shared" si="4"/>
        <v>302</v>
      </c>
      <c r="B603" s="159" t="s">
        <v>1180</v>
      </c>
      <c r="C603" s="165" t="s">
        <v>1322</v>
      </c>
      <c r="D603" s="166">
        <v>330217580000</v>
      </c>
      <c r="E603" s="167" t="s">
        <v>1323</v>
      </c>
      <c r="F603" s="159" t="s">
        <v>754</v>
      </c>
      <c r="G603" s="7"/>
      <c r="H603"/>
    </row>
    <row r="604" ht="54" spans="1:8">
      <c r="A604" s="164">
        <f t="shared" si="4"/>
        <v>303</v>
      </c>
      <c r="B604" s="159" t="s">
        <v>1180</v>
      </c>
      <c r="C604" s="165" t="s">
        <v>1324</v>
      </c>
      <c r="D604" s="166">
        <v>330217581000</v>
      </c>
      <c r="E604" s="167" t="s">
        <v>1325</v>
      </c>
      <c r="F604" s="159" t="s">
        <v>754</v>
      </c>
      <c r="G604" s="7"/>
      <c r="H604"/>
    </row>
    <row r="605" ht="94.5" spans="1:8">
      <c r="A605" s="164">
        <f t="shared" si="4"/>
        <v>304</v>
      </c>
      <c r="B605" s="159" t="s">
        <v>1180</v>
      </c>
      <c r="C605" s="165" t="s">
        <v>1326</v>
      </c>
      <c r="D605" s="166">
        <v>330217582000</v>
      </c>
      <c r="E605" s="167" t="s">
        <v>1327</v>
      </c>
      <c r="F605" s="159" t="s">
        <v>754</v>
      </c>
      <c r="G605" s="7"/>
      <c r="H605"/>
    </row>
    <row r="606" ht="67.5" spans="1:8">
      <c r="A606" s="164">
        <f t="shared" si="4"/>
        <v>305</v>
      </c>
      <c r="B606" s="159" t="s">
        <v>1180</v>
      </c>
      <c r="C606" s="165" t="s">
        <v>1328</v>
      </c>
      <c r="D606" s="166">
        <v>330217583000</v>
      </c>
      <c r="E606" s="167" t="s">
        <v>1329</v>
      </c>
      <c r="F606" s="159" t="s">
        <v>754</v>
      </c>
      <c r="G606" s="7"/>
      <c r="H606"/>
    </row>
    <row r="607" ht="67.5" spans="1:8">
      <c r="A607" s="164">
        <f t="shared" si="4"/>
        <v>306</v>
      </c>
      <c r="B607" s="159" t="s">
        <v>1180</v>
      </c>
      <c r="C607" s="165" t="s">
        <v>1330</v>
      </c>
      <c r="D607" s="166">
        <v>330217584000</v>
      </c>
      <c r="E607" s="167" t="s">
        <v>1331</v>
      </c>
      <c r="F607" s="159" t="s">
        <v>754</v>
      </c>
      <c r="G607" s="7"/>
      <c r="H607"/>
    </row>
    <row r="608" ht="40.5" spans="1:8">
      <c r="A608" s="164">
        <f t="shared" si="4"/>
        <v>307</v>
      </c>
      <c r="B608" s="159" t="s">
        <v>1180</v>
      </c>
      <c r="C608" s="165" t="s">
        <v>1332</v>
      </c>
      <c r="D608" s="166">
        <v>330217585000</v>
      </c>
      <c r="E608" s="167" t="s">
        <v>1333</v>
      </c>
      <c r="F608" s="159" t="s">
        <v>754</v>
      </c>
      <c r="G608" s="7"/>
      <c r="H608"/>
    </row>
    <row r="609" ht="148.5" spans="1:8">
      <c r="A609" s="164">
        <f t="shared" si="4"/>
        <v>308</v>
      </c>
      <c r="B609" s="159" t="s">
        <v>1180</v>
      </c>
      <c r="C609" s="165" t="s">
        <v>1334</v>
      </c>
      <c r="D609" s="166">
        <v>330217586000</v>
      </c>
      <c r="E609" s="167" t="s">
        <v>1335</v>
      </c>
      <c r="F609" s="159" t="s">
        <v>754</v>
      </c>
      <c r="G609" s="7"/>
      <c r="H609"/>
    </row>
    <row r="610" ht="67.5" spans="1:8">
      <c r="A610" s="164">
        <f t="shared" si="4"/>
        <v>309</v>
      </c>
      <c r="B610" s="159" t="s">
        <v>1180</v>
      </c>
      <c r="C610" s="165" t="s">
        <v>1336</v>
      </c>
      <c r="D610" s="166">
        <v>330217587000</v>
      </c>
      <c r="E610" s="167" t="s">
        <v>1337</v>
      </c>
      <c r="F610" s="159" t="s">
        <v>754</v>
      </c>
      <c r="G610" s="7"/>
      <c r="H610"/>
    </row>
    <row r="611" ht="67.5" spans="1:8">
      <c r="A611" s="164">
        <f t="shared" si="4"/>
        <v>310</v>
      </c>
      <c r="B611" s="159" t="s">
        <v>1180</v>
      </c>
      <c r="C611" s="165" t="s">
        <v>1338</v>
      </c>
      <c r="D611" s="166">
        <v>330217588000</v>
      </c>
      <c r="E611" s="167" t="s">
        <v>1339</v>
      </c>
      <c r="F611" s="159" t="s">
        <v>1259</v>
      </c>
      <c r="G611" s="7"/>
      <c r="H611"/>
    </row>
    <row r="612" ht="94.5" spans="1:8">
      <c r="A612" s="164">
        <f t="shared" si="4"/>
        <v>311</v>
      </c>
      <c r="B612" s="159" t="s">
        <v>1180</v>
      </c>
      <c r="C612" s="165" t="s">
        <v>1340</v>
      </c>
      <c r="D612" s="166">
        <v>330217589000</v>
      </c>
      <c r="E612" s="167" t="s">
        <v>1341</v>
      </c>
      <c r="F612" s="159" t="s">
        <v>754</v>
      </c>
      <c r="G612" s="7"/>
      <c r="H612"/>
    </row>
    <row r="613" ht="81" spans="1:8">
      <c r="A613" s="164">
        <f t="shared" si="4"/>
        <v>312</v>
      </c>
      <c r="B613" s="159" t="s">
        <v>1180</v>
      </c>
      <c r="C613" s="165" t="s">
        <v>1342</v>
      </c>
      <c r="D613" s="166">
        <v>330217590000</v>
      </c>
      <c r="E613" s="167" t="s">
        <v>1343</v>
      </c>
      <c r="F613" s="159" t="s">
        <v>754</v>
      </c>
      <c r="G613" s="7"/>
      <c r="H613"/>
    </row>
    <row r="614" ht="81" spans="1:8">
      <c r="A614" s="164">
        <f t="shared" si="4"/>
        <v>313</v>
      </c>
      <c r="B614" s="159" t="s">
        <v>1180</v>
      </c>
      <c r="C614" s="165" t="s">
        <v>1344</v>
      </c>
      <c r="D614" s="166">
        <v>330217591000</v>
      </c>
      <c r="E614" s="167" t="s">
        <v>1345</v>
      </c>
      <c r="F614" s="159" t="s">
        <v>754</v>
      </c>
      <c r="G614" s="7"/>
      <c r="H614"/>
    </row>
    <row r="615" ht="94.5" spans="1:8">
      <c r="A615" s="164">
        <f t="shared" si="4"/>
        <v>314</v>
      </c>
      <c r="B615" s="159" t="s">
        <v>1180</v>
      </c>
      <c r="C615" s="165" t="s">
        <v>1346</v>
      </c>
      <c r="D615" s="166">
        <v>330217592000</v>
      </c>
      <c r="E615" s="167" t="s">
        <v>1347</v>
      </c>
      <c r="F615" s="159" t="s">
        <v>754</v>
      </c>
      <c r="G615" s="7"/>
      <c r="H615"/>
    </row>
    <row r="616" ht="148.5" spans="1:8">
      <c r="A616" s="164">
        <f t="shared" si="4"/>
        <v>315</v>
      </c>
      <c r="B616" s="159" t="s">
        <v>1180</v>
      </c>
      <c r="C616" s="165" t="s">
        <v>1348</v>
      </c>
      <c r="D616" s="166">
        <v>330217593000</v>
      </c>
      <c r="E616" s="167" t="s">
        <v>1349</v>
      </c>
      <c r="F616" s="159" t="s">
        <v>754</v>
      </c>
      <c r="G616" s="7"/>
      <c r="H616"/>
    </row>
    <row r="617" ht="67.5" spans="1:8">
      <c r="A617" s="164">
        <f t="shared" si="4"/>
        <v>316</v>
      </c>
      <c r="B617" s="159" t="s">
        <v>1180</v>
      </c>
      <c r="C617" s="165" t="s">
        <v>1350</v>
      </c>
      <c r="D617" s="166">
        <v>330217595000</v>
      </c>
      <c r="E617" s="167" t="s">
        <v>1351</v>
      </c>
      <c r="F617" s="159" t="s">
        <v>754</v>
      </c>
      <c r="G617" s="7"/>
      <c r="H617"/>
    </row>
    <row r="618" ht="67.5" spans="1:8">
      <c r="A618" s="164">
        <f t="shared" si="4"/>
        <v>317</v>
      </c>
      <c r="B618" s="159" t="s">
        <v>1180</v>
      </c>
      <c r="C618" s="165" t="s">
        <v>1352</v>
      </c>
      <c r="D618" s="166">
        <v>330217596000</v>
      </c>
      <c r="E618" s="167" t="s">
        <v>1353</v>
      </c>
      <c r="F618" s="159" t="s">
        <v>754</v>
      </c>
      <c r="G618" s="7"/>
      <c r="H618"/>
    </row>
    <row r="619" ht="40.5" spans="1:8">
      <c r="A619" s="164">
        <f t="shared" si="4"/>
        <v>318</v>
      </c>
      <c r="B619" s="159" t="s">
        <v>1180</v>
      </c>
      <c r="C619" s="165" t="s">
        <v>1354</v>
      </c>
      <c r="D619" s="166">
        <v>330217597000</v>
      </c>
      <c r="E619" s="167" t="s">
        <v>1355</v>
      </c>
      <c r="F619" s="159" t="s">
        <v>754</v>
      </c>
      <c r="G619" s="7"/>
      <c r="H619"/>
    </row>
    <row r="620" ht="94.5" spans="1:8">
      <c r="A620" s="164">
        <f t="shared" si="4"/>
        <v>319</v>
      </c>
      <c r="B620" s="159" t="s">
        <v>1180</v>
      </c>
      <c r="C620" s="165" t="s">
        <v>1356</v>
      </c>
      <c r="D620" s="166">
        <v>330217598000</v>
      </c>
      <c r="E620" s="167" t="s">
        <v>1357</v>
      </c>
      <c r="F620" s="159" t="s">
        <v>754</v>
      </c>
      <c r="G620" s="7"/>
      <c r="H620"/>
    </row>
    <row r="621" ht="148.5" spans="1:8">
      <c r="A621" s="164">
        <f t="shared" si="4"/>
        <v>320</v>
      </c>
      <c r="B621" s="159" t="s">
        <v>1180</v>
      </c>
      <c r="C621" s="165" t="s">
        <v>1358</v>
      </c>
      <c r="D621" s="166">
        <v>330217645000</v>
      </c>
      <c r="E621" s="167" t="s">
        <v>1359</v>
      </c>
      <c r="F621" s="159" t="s">
        <v>754</v>
      </c>
      <c r="G621" s="7"/>
      <c r="H621"/>
    </row>
    <row r="622" ht="40.5" spans="1:8">
      <c r="A622" s="164">
        <f t="shared" si="4"/>
        <v>321</v>
      </c>
      <c r="B622" s="159" t="s">
        <v>1180</v>
      </c>
      <c r="C622" s="165" t="s">
        <v>1360</v>
      </c>
      <c r="D622" s="166">
        <v>330217649000</v>
      </c>
      <c r="E622" s="167" t="s">
        <v>1361</v>
      </c>
      <c r="F622" s="159" t="s">
        <v>754</v>
      </c>
      <c r="G622" s="7"/>
      <c r="H622"/>
    </row>
    <row r="623" ht="54" spans="1:8">
      <c r="A623" s="164">
        <f t="shared" ref="A623:A686" si="5">A622+1</f>
        <v>322</v>
      </c>
      <c r="B623" s="159" t="s">
        <v>1180</v>
      </c>
      <c r="C623" s="165" t="s">
        <v>1362</v>
      </c>
      <c r="D623" s="166">
        <v>330217651000</v>
      </c>
      <c r="E623" s="167" t="s">
        <v>1363</v>
      </c>
      <c r="F623" s="159" t="s">
        <v>754</v>
      </c>
      <c r="G623" s="7"/>
      <c r="H623"/>
    </row>
    <row r="624" ht="54" spans="1:8">
      <c r="A624" s="164">
        <f t="shared" si="5"/>
        <v>323</v>
      </c>
      <c r="B624" s="159" t="s">
        <v>1180</v>
      </c>
      <c r="C624" s="165" t="s">
        <v>1364</v>
      </c>
      <c r="D624" s="166">
        <v>330217652000</v>
      </c>
      <c r="E624" s="167" t="s">
        <v>1365</v>
      </c>
      <c r="F624" s="159" t="s">
        <v>754</v>
      </c>
      <c r="G624" s="7"/>
      <c r="H624"/>
    </row>
    <row r="625" ht="67.5" spans="1:8">
      <c r="A625" s="164">
        <f t="shared" si="5"/>
        <v>324</v>
      </c>
      <c r="B625" s="159" t="s">
        <v>1180</v>
      </c>
      <c r="C625" s="165" t="s">
        <v>1366</v>
      </c>
      <c r="D625" s="166">
        <v>330217653000</v>
      </c>
      <c r="E625" s="167" t="s">
        <v>1367</v>
      </c>
      <c r="F625" s="159" t="s">
        <v>754</v>
      </c>
      <c r="G625" s="7"/>
      <c r="H625"/>
    </row>
    <row r="626" ht="67.5" spans="1:8">
      <c r="A626" s="164">
        <f t="shared" si="5"/>
        <v>325</v>
      </c>
      <c r="B626" s="159" t="s">
        <v>1180</v>
      </c>
      <c r="C626" s="165" t="s">
        <v>1368</v>
      </c>
      <c r="D626" s="166">
        <v>330217667000</v>
      </c>
      <c r="E626" s="167" t="s">
        <v>1369</v>
      </c>
      <c r="F626" s="159" t="s">
        <v>754</v>
      </c>
      <c r="G626" s="7"/>
      <c r="H626"/>
    </row>
    <row r="627" ht="108" spans="1:8">
      <c r="A627" s="164">
        <f t="shared" si="5"/>
        <v>326</v>
      </c>
      <c r="B627" s="159" t="s">
        <v>1180</v>
      </c>
      <c r="C627" s="165" t="s">
        <v>1370</v>
      </c>
      <c r="D627" s="166">
        <v>330217668000</v>
      </c>
      <c r="E627" s="167" t="s">
        <v>1371</v>
      </c>
      <c r="F627" s="159" t="s">
        <v>754</v>
      </c>
      <c r="G627" s="7"/>
      <c r="H627"/>
    </row>
    <row r="628" ht="94.5" spans="1:8">
      <c r="A628" s="164">
        <f t="shared" si="5"/>
        <v>327</v>
      </c>
      <c r="B628" s="159" t="s">
        <v>1180</v>
      </c>
      <c r="C628" s="165" t="s">
        <v>1372</v>
      </c>
      <c r="D628" s="166">
        <v>330217674000</v>
      </c>
      <c r="E628" s="167" t="s">
        <v>1373</v>
      </c>
      <c r="F628" s="159" t="s">
        <v>754</v>
      </c>
      <c r="G628" s="7"/>
      <c r="H628"/>
    </row>
    <row r="629" ht="54" spans="1:8">
      <c r="A629" s="164">
        <f t="shared" si="5"/>
        <v>328</v>
      </c>
      <c r="B629" s="159" t="s">
        <v>1180</v>
      </c>
      <c r="C629" s="165" t="s">
        <v>1374</v>
      </c>
      <c r="D629" s="166">
        <v>330217679000</v>
      </c>
      <c r="E629" s="167" t="s">
        <v>1375</v>
      </c>
      <c r="F629" s="159" t="s">
        <v>754</v>
      </c>
      <c r="G629" s="7"/>
      <c r="H629"/>
    </row>
    <row r="630" ht="94.5" spans="1:8">
      <c r="A630" s="164">
        <f t="shared" si="5"/>
        <v>329</v>
      </c>
      <c r="B630" s="159" t="s">
        <v>1180</v>
      </c>
      <c r="C630" s="165" t="s">
        <v>1376</v>
      </c>
      <c r="D630" s="166">
        <v>330217681000</v>
      </c>
      <c r="E630" s="167" t="s">
        <v>1377</v>
      </c>
      <c r="F630" s="159" t="s">
        <v>754</v>
      </c>
      <c r="G630" s="7"/>
      <c r="H630"/>
    </row>
    <row r="631" ht="54" spans="1:8">
      <c r="A631" s="164">
        <f t="shared" si="5"/>
        <v>330</v>
      </c>
      <c r="B631" s="159" t="s">
        <v>1180</v>
      </c>
      <c r="C631" s="165" t="s">
        <v>1378</v>
      </c>
      <c r="D631" s="166">
        <v>330217683000</v>
      </c>
      <c r="E631" s="167" t="s">
        <v>1379</v>
      </c>
      <c r="F631" s="159" t="s">
        <v>754</v>
      </c>
      <c r="G631" s="7"/>
      <c r="H631"/>
    </row>
    <row r="632" ht="54" spans="1:8">
      <c r="A632" s="164">
        <f t="shared" si="5"/>
        <v>331</v>
      </c>
      <c r="B632" s="159" t="s">
        <v>1180</v>
      </c>
      <c r="C632" s="165" t="s">
        <v>1380</v>
      </c>
      <c r="D632" s="166">
        <v>330217685000</v>
      </c>
      <c r="E632" s="167" t="s">
        <v>1381</v>
      </c>
      <c r="F632" s="159" t="s">
        <v>754</v>
      </c>
      <c r="G632" s="7"/>
      <c r="H632"/>
    </row>
    <row r="633" ht="67.5" spans="1:8">
      <c r="A633" s="164">
        <f t="shared" si="5"/>
        <v>332</v>
      </c>
      <c r="B633" s="159" t="s">
        <v>1180</v>
      </c>
      <c r="C633" s="165" t="s">
        <v>1382</v>
      </c>
      <c r="D633" s="166">
        <v>330217686000</v>
      </c>
      <c r="E633" s="167" t="s">
        <v>1383</v>
      </c>
      <c r="F633" s="159" t="s">
        <v>754</v>
      </c>
      <c r="G633" s="7"/>
      <c r="H633"/>
    </row>
    <row r="634" ht="54" spans="1:8">
      <c r="A634" s="164">
        <f t="shared" si="5"/>
        <v>333</v>
      </c>
      <c r="B634" s="159" t="s">
        <v>1180</v>
      </c>
      <c r="C634" s="165" t="s">
        <v>1384</v>
      </c>
      <c r="D634" s="166">
        <v>330217712000</v>
      </c>
      <c r="E634" s="167" t="s">
        <v>1385</v>
      </c>
      <c r="F634" s="159" t="s">
        <v>754</v>
      </c>
      <c r="G634" s="7"/>
      <c r="H634"/>
    </row>
    <row r="635" ht="94.5" spans="1:8">
      <c r="A635" s="164">
        <f t="shared" si="5"/>
        <v>334</v>
      </c>
      <c r="B635" s="159" t="s">
        <v>1180</v>
      </c>
      <c r="C635" s="165" t="s">
        <v>1386</v>
      </c>
      <c r="D635" s="166">
        <v>330217716000</v>
      </c>
      <c r="E635" s="167" t="s">
        <v>1387</v>
      </c>
      <c r="F635" s="159" t="s">
        <v>754</v>
      </c>
      <c r="G635" s="7"/>
      <c r="H635"/>
    </row>
    <row r="636" ht="40.5" spans="1:8">
      <c r="A636" s="164">
        <f t="shared" si="5"/>
        <v>335</v>
      </c>
      <c r="B636" s="159" t="s">
        <v>1180</v>
      </c>
      <c r="C636" s="165" t="s">
        <v>1388</v>
      </c>
      <c r="D636" s="166">
        <v>330217717000</v>
      </c>
      <c r="E636" s="167" t="s">
        <v>1389</v>
      </c>
      <c r="F636" s="159" t="s">
        <v>754</v>
      </c>
      <c r="G636" s="7"/>
      <c r="H636"/>
    </row>
    <row r="637" ht="67.5" spans="1:8">
      <c r="A637" s="164">
        <f t="shared" si="5"/>
        <v>336</v>
      </c>
      <c r="B637" s="159" t="s">
        <v>1180</v>
      </c>
      <c r="C637" s="165" t="s">
        <v>1390</v>
      </c>
      <c r="D637" s="166">
        <v>330217762000</v>
      </c>
      <c r="E637" s="167" t="s">
        <v>1391</v>
      </c>
      <c r="F637" s="159" t="s">
        <v>754</v>
      </c>
      <c r="G637" s="7"/>
      <c r="H637"/>
    </row>
    <row r="638" ht="40.5" spans="1:8">
      <c r="A638" s="164">
        <f t="shared" si="5"/>
        <v>337</v>
      </c>
      <c r="B638" s="159" t="s">
        <v>1180</v>
      </c>
      <c r="C638" s="165" t="s">
        <v>1392</v>
      </c>
      <c r="D638" s="166">
        <v>330217767000</v>
      </c>
      <c r="E638" s="167" t="s">
        <v>1393</v>
      </c>
      <c r="F638" s="159" t="s">
        <v>754</v>
      </c>
      <c r="G638" s="7"/>
      <c r="H638"/>
    </row>
    <row r="639" ht="27" spans="1:8">
      <c r="A639" s="164">
        <f t="shared" si="5"/>
        <v>338</v>
      </c>
      <c r="B639" s="159" t="s">
        <v>1180</v>
      </c>
      <c r="C639" s="165" t="s">
        <v>1394</v>
      </c>
      <c r="D639" s="166">
        <v>330217769000</v>
      </c>
      <c r="E639" s="167" t="s">
        <v>1395</v>
      </c>
      <c r="F639" s="159" t="s">
        <v>754</v>
      </c>
      <c r="G639" s="7"/>
      <c r="H639"/>
    </row>
    <row r="640" ht="40.5" spans="1:8">
      <c r="A640" s="164">
        <f t="shared" si="5"/>
        <v>339</v>
      </c>
      <c r="B640" s="159" t="s">
        <v>1180</v>
      </c>
      <c r="C640" s="165" t="s">
        <v>1396</v>
      </c>
      <c r="D640" s="166">
        <v>330217770000</v>
      </c>
      <c r="E640" s="167" t="s">
        <v>1397</v>
      </c>
      <c r="F640" s="159" t="s">
        <v>754</v>
      </c>
      <c r="G640" s="7"/>
      <c r="H640"/>
    </row>
    <row r="641" ht="40.5" spans="1:8">
      <c r="A641" s="164">
        <f t="shared" si="5"/>
        <v>340</v>
      </c>
      <c r="B641" s="159" t="s">
        <v>1180</v>
      </c>
      <c r="C641" s="165" t="s">
        <v>1294</v>
      </c>
      <c r="D641" s="166">
        <v>330217771000</v>
      </c>
      <c r="E641" s="167" t="s">
        <v>1398</v>
      </c>
      <c r="F641" s="159" t="s">
        <v>754</v>
      </c>
      <c r="G641" s="7"/>
      <c r="H641"/>
    </row>
    <row r="642" ht="40.5" spans="1:8">
      <c r="A642" s="164">
        <f t="shared" si="5"/>
        <v>341</v>
      </c>
      <c r="B642" s="159" t="s">
        <v>1180</v>
      </c>
      <c r="C642" s="165" t="s">
        <v>1286</v>
      </c>
      <c r="D642" s="166">
        <v>330217773000</v>
      </c>
      <c r="E642" s="167" t="s">
        <v>1399</v>
      </c>
      <c r="F642" s="159" t="s">
        <v>754</v>
      </c>
      <c r="G642" s="7"/>
      <c r="H642"/>
    </row>
    <row r="643" ht="54" spans="1:8">
      <c r="A643" s="164">
        <f t="shared" si="5"/>
        <v>342</v>
      </c>
      <c r="B643" s="159" t="s">
        <v>1180</v>
      </c>
      <c r="C643" s="165" t="s">
        <v>1294</v>
      </c>
      <c r="D643" s="166">
        <v>330217774000</v>
      </c>
      <c r="E643" s="167" t="s">
        <v>1400</v>
      </c>
      <c r="F643" s="159" t="s">
        <v>754</v>
      </c>
      <c r="G643" s="7"/>
      <c r="H643"/>
    </row>
    <row r="644" ht="40.5" spans="1:8">
      <c r="A644" s="164">
        <f t="shared" si="5"/>
        <v>343</v>
      </c>
      <c r="B644" s="159" t="s">
        <v>1180</v>
      </c>
      <c r="C644" s="165" t="s">
        <v>1294</v>
      </c>
      <c r="D644" s="166">
        <v>330217776000</v>
      </c>
      <c r="E644" s="167" t="s">
        <v>1401</v>
      </c>
      <c r="F644" s="159" t="s">
        <v>754</v>
      </c>
      <c r="G644" s="7"/>
      <c r="H644"/>
    </row>
    <row r="645" ht="54" spans="1:8">
      <c r="A645" s="164">
        <f t="shared" si="5"/>
        <v>344</v>
      </c>
      <c r="B645" s="159" t="s">
        <v>1180</v>
      </c>
      <c r="C645" s="165" t="s">
        <v>1286</v>
      </c>
      <c r="D645" s="166">
        <v>330217778000</v>
      </c>
      <c r="E645" s="167" t="s">
        <v>1402</v>
      </c>
      <c r="F645" s="159" t="s">
        <v>754</v>
      </c>
      <c r="G645" s="7"/>
      <c r="H645"/>
    </row>
    <row r="646" ht="40.5" spans="1:8">
      <c r="A646" s="164">
        <f t="shared" si="5"/>
        <v>345</v>
      </c>
      <c r="B646" s="159" t="s">
        <v>1180</v>
      </c>
      <c r="C646" s="165" t="s">
        <v>1403</v>
      </c>
      <c r="D646" s="166">
        <v>330217779000</v>
      </c>
      <c r="E646" s="167" t="s">
        <v>1404</v>
      </c>
      <c r="F646" s="159" t="s">
        <v>754</v>
      </c>
      <c r="G646" s="7"/>
      <c r="H646"/>
    </row>
    <row r="647" ht="54" spans="1:8">
      <c r="A647" s="164">
        <f t="shared" si="5"/>
        <v>346</v>
      </c>
      <c r="B647" s="159" t="s">
        <v>1180</v>
      </c>
      <c r="C647" s="165" t="s">
        <v>1405</v>
      </c>
      <c r="D647" s="166">
        <v>330217781000</v>
      </c>
      <c r="E647" s="167" t="s">
        <v>1406</v>
      </c>
      <c r="F647" s="159" t="s">
        <v>754</v>
      </c>
      <c r="G647" s="7"/>
      <c r="H647"/>
    </row>
    <row r="648" ht="54" spans="1:8">
      <c r="A648" s="164">
        <f t="shared" si="5"/>
        <v>347</v>
      </c>
      <c r="B648" s="159" t="s">
        <v>1180</v>
      </c>
      <c r="C648" s="165" t="s">
        <v>1407</v>
      </c>
      <c r="D648" s="166">
        <v>330217782000</v>
      </c>
      <c r="E648" s="167" t="s">
        <v>1408</v>
      </c>
      <c r="F648" s="159" t="s">
        <v>754</v>
      </c>
      <c r="G648" s="7"/>
      <c r="H648"/>
    </row>
    <row r="649" ht="27" spans="1:8">
      <c r="A649" s="164">
        <f t="shared" si="5"/>
        <v>348</v>
      </c>
      <c r="B649" s="159" t="s">
        <v>1180</v>
      </c>
      <c r="C649" s="165" t="s">
        <v>1409</v>
      </c>
      <c r="D649" s="166">
        <v>330217783000</v>
      </c>
      <c r="E649" s="167" t="s">
        <v>1410</v>
      </c>
      <c r="F649" s="159" t="s">
        <v>754</v>
      </c>
      <c r="G649" s="7"/>
      <c r="H649"/>
    </row>
    <row r="650" ht="54" spans="1:8">
      <c r="A650" s="164">
        <f t="shared" si="5"/>
        <v>349</v>
      </c>
      <c r="B650" s="159" t="s">
        <v>1180</v>
      </c>
      <c r="C650" s="165" t="s">
        <v>1411</v>
      </c>
      <c r="D650" s="166">
        <v>330217785000</v>
      </c>
      <c r="E650" s="167" t="s">
        <v>1412</v>
      </c>
      <c r="F650" s="159" t="s">
        <v>754</v>
      </c>
      <c r="G650" s="7"/>
      <c r="H650"/>
    </row>
    <row r="651" ht="216" spans="1:8">
      <c r="A651" s="164">
        <f t="shared" si="5"/>
        <v>350</v>
      </c>
      <c r="B651" s="159" t="s">
        <v>1180</v>
      </c>
      <c r="C651" s="165" t="s">
        <v>1413</v>
      </c>
      <c r="D651" s="166">
        <v>330217787000</v>
      </c>
      <c r="E651" s="167" t="s">
        <v>1414</v>
      </c>
      <c r="F651" s="159" t="s">
        <v>1099</v>
      </c>
      <c r="G651" s="7"/>
      <c r="H651"/>
    </row>
    <row r="652" ht="108" spans="1:8">
      <c r="A652" s="164">
        <f t="shared" si="5"/>
        <v>351</v>
      </c>
      <c r="B652" s="159" t="s">
        <v>1180</v>
      </c>
      <c r="C652" s="165" t="s">
        <v>1415</v>
      </c>
      <c r="D652" s="166">
        <v>330217788000</v>
      </c>
      <c r="E652" s="167" t="s">
        <v>1416</v>
      </c>
      <c r="F652" s="159" t="s">
        <v>754</v>
      </c>
      <c r="G652" s="7"/>
      <c r="H652"/>
    </row>
    <row r="653" ht="121.5" spans="1:8">
      <c r="A653" s="164">
        <f t="shared" si="5"/>
        <v>352</v>
      </c>
      <c r="B653" s="159" t="s">
        <v>1180</v>
      </c>
      <c r="C653" s="165" t="s">
        <v>1417</v>
      </c>
      <c r="D653" s="166">
        <v>330217791000</v>
      </c>
      <c r="E653" s="167" t="s">
        <v>1418</v>
      </c>
      <c r="F653" s="159" t="s">
        <v>1099</v>
      </c>
      <c r="G653" s="7"/>
      <c r="H653"/>
    </row>
    <row r="654" ht="67.5" spans="1:8">
      <c r="A654" s="164">
        <f t="shared" si="5"/>
        <v>353</v>
      </c>
      <c r="B654" s="159" t="s">
        <v>1180</v>
      </c>
      <c r="C654" s="165" t="s">
        <v>1419</v>
      </c>
      <c r="D654" s="166">
        <v>330217792000</v>
      </c>
      <c r="E654" s="167" t="s">
        <v>1420</v>
      </c>
      <c r="F654" s="159" t="s">
        <v>1259</v>
      </c>
      <c r="G654" s="7"/>
      <c r="H654"/>
    </row>
    <row r="655" ht="162" spans="1:8">
      <c r="A655" s="164">
        <f t="shared" si="5"/>
        <v>354</v>
      </c>
      <c r="B655" s="159" t="s">
        <v>1180</v>
      </c>
      <c r="C655" s="165" t="s">
        <v>1421</v>
      </c>
      <c r="D655" s="166">
        <v>330217793000</v>
      </c>
      <c r="E655" s="167" t="s">
        <v>1422</v>
      </c>
      <c r="F655" s="159" t="s">
        <v>754</v>
      </c>
      <c r="G655" s="7"/>
      <c r="H655"/>
    </row>
    <row r="656" ht="81" spans="1:8">
      <c r="A656" s="164">
        <f t="shared" si="5"/>
        <v>355</v>
      </c>
      <c r="B656" s="159" t="s">
        <v>1180</v>
      </c>
      <c r="C656" s="165" t="s">
        <v>1423</v>
      </c>
      <c r="D656" s="166">
        <v>330217795000</v>
      </c>
      <c r="E656" s="167" t="s">
        <v>1424</v>
      </c>
      <c r="F656" s="159" t="s">
        <v>754</v>
      </c>
      <c r="G656" s="7"/>
      <c r="H656"/>
    </row>
    <row r="657" ht="81" spans="1:8">
      <c r="A657" s="164">
        <f t="shared" si="5"/>
        <v>356</v>
      </c>
      <c r="B657" s="159" t="s">
        <v>1180</v>
      </c>
      <c r="C657" s="165" t="s">
        <v>1425</v>
      </c>
      <c r="D657" s="166">
        <v>330217796000</v>
      </c>
      <c r="E657" s="167" t="s">
        <v>1426</v>
      </c>
      <c r="F657" s="159" t="s">
        <v>754</v>
      </c>
      <c r="G657" s="7"/>
      <c r="H657"/>
    </row>
    <row r="658" ht="121.5" spans="1:8">
      <c r="A658" s="164">
        <f t="shared" si="5"/>
        <v>357</v>
      </c>
      <c r="B658" s="159" t="s">
        <v>1180</v>
      </c>
      <c r="C658" s="165" t="s">
        <v>1427</v>
      </c>
      <c r="D658" s="166">
        <v>330217805000</v>
      </c>
      <c r="E658" s="167" t="s">
        <v>1428</v>
      </c>
      <c r="F658" s="159" t="s">
        <v>754</v>
      </c>
      <c r="G658" s="7"/>
      <c r="H658"/>
    </row>
    <row r="659" ht="54" spans="1:8">
      <c r="A659" s="164">
        <f t="shared" si="5"/>
        <v>358</v>
      </c>
      <c r="B659" s="159" t="s">
        <v>1180</v>
      </c>
      <c r="C659" s="165" t="s">
        <v>1429</v>
      </c>
      <c r="D659" s="166">
        <v>330217806000</v>
      </c>
      <c r="E659" s="167" t="s">
        <v>1430</v>
      </c>
      <c r="F659" s="159" t="s">
        <v>754</v>
      </c>
      <c r="G659" s="7"/>
      <c r="H659"/>
    </row>
    <row r="660" ht="54" spans="1:8">
      <c r="A660" s="164">
        <f t="shared" si="5"/>
        <v>359</v>
      </c>
      <c r="B660" s="159" t="s">
        <v>1180</v>
      </c>
      <c r="C660" s="165" t="s">
        <v>1431</v>
      </c>
      <c r="D660" s="166">
        <v>330217808000</v>
      </c>
      <c r="E660" s="167" t="s">
        <v>1432</v>
      </c>
      <c r="F660" s="159" t="s">
        <v>754</v>
      </c>
      <c r="G660" s="7"/>
      <c r="H660"/>
    </row>
    <row r="661" ht="67.5" spans="1:8">
      <c r="A661" s="164">
        <f t="shared" si="5"/>
        <v>360</v>
      </c>
      <c r="B661" s="159" t="s">
        <v>1180</v>
      </c>
      <c r="C661" s="165" t="s">
        <v>1433</v>
      </c>
      <c r="D661" s="166">
        <v>330217810000</v>
      </c>
      <c r="E661" s="167" t="s">
        <v>1434</v>
      </c>
      <c r="F661" s="159" t="s">
        <v>754</v>
      </c>
      <c r="G661" s="7"/>
      <c r="H661"/>
    </row>
    <row r="662" ht="54" spans="1:8">
      <c r="A662" s="164">
        <f t="shared" si="5"/>
        <v>361</v>
      </c>
      <c r="B662" s="159" t="s">
        <v>1180</v>
      </c>
      <c r="C662" s="165" t="s">
        <v>1435</v>
      </c>
      <c r="D662" s="166">
        <v>330217821000</v>
      </c>
      <c r="E662" s="167" t="s">
        <v>1436</v>
      </c>
      <c r="F662" s="159" t="s">
        <v>754</v>
      </c>
      <c r="G662" s="7"/>
      <c r="H662"/>
    </row>
    <row r="663" ht="94.5" spans="1:8">
      <c r="A663" s="164">
        <f t="shared" si="5"/>
        <v>362</v>
      </c>
      <c r="B663" s="159" t="s">
        <v>1180</v>
      </c>
      <c r="C663" s="165" t="s">
        <v>1437</v>
      </c>
      <c r="D663" s="166">
        <v>330217828000</v>
      </c>
      <c r="E663" s="167" t="s">
        <v>1438</v>
      </c>
      <c r="F663" s="159" t="s">
        <v>1439</v>
      </c>
      <c r="G663" s="7"/>
      <c r="H663"/>
    </row>
    <row r="664" ht="162" spans="1:8">
      <c r="A664" s="164">
        <f t="shared" si="5"/>
        <v>363</v>
      </c>
      <c r="B664" s="159" t="s">
        <v>1180</v>
      </c>
      <c r="C664" s="165" t="s">
        <v>1440</v>
      </c>
      <c r="D664" s="166">
        <v>330217829000</v>
      </c>
      <c r="E664" s="167" t="s">
        <v>1441</v>
      </c>
      <c r="F664" s="159" t="s">
        <v>754</v>
      </c>
      <c r="G664" s="7"/>
      <c r="H664"/>
    </row>
    <row r="665" ht="40.5" spans="1:8">
      <c r="A665" s="164">
        <f t="shared" si="5"/>
        <v>364</v>
      </c>
      <c r="B665" s="159" t="s">
        <v>1180</v>
      </c>
      <c r="C665" s="165" t="s">
        <v>1442</v>
      </c>
      <c r="D665" s="166">
        <v>330217830000</v>
      </c>
      <c r="E665" s="167" t="s">
        <v>1443</v>
      </c>
      <c r="F665" s="159" t="s">
        <v>754</v>
      </c>
      <c r="G665" s="7"/>
      <c r="H665"/>
    </row>
    <row r="666" ht="148.5" spans="1:8">
      <c r="A666" s="164">
        <f t="shared" si="5"/>
        <v>365</v>
      </c>
      <c r="B666" s="159" t="s">
        <v>1180</v>
      </c>
      <c r="C666" s="165" t="s">
        <v>1444</v>
      </c>
      <c r="D666" s="166">
        <v>330217832000</v>
      </c>
      <c r="E666" s="167" t="s">
        <v>212</v>
      </c>
      <c r="F666" s="159" t="s">
        <v>754</v>
      </c>
      <c r="G666" s="7"/>
      <c r="H666"/>
    </row>
    <row r="667" ht="67.5" spans="1:8">
      <c r="A667" s="164">
        <f t="shared" si="5"/>
        <v>366</v>
      </c>
      <c r="B667" s="159" t="s">
        <v>1180</v>
      </c>
      <c r="C667" s="165" t="s">
        <v>1445</v>
      </c>
      <c r="D667" s="166">
        <v>330217833000</v>
      </c>
      <c r="E667" s="167" t="s">
        <v>1446</v>
      </c>
      <c r="F667" s="159" t="s">
        <v>754</v>
      </c>
      <c r="G667" s="7"/>
      <c r="H667"/>
    </row>
    <row r="668" ht="94.5" spans="1:8">
      <c r="A668" s="164">
        <f t="shared" si="5"/>
        <v>367</v>
      </c>
      <c r="B668" s="159" t="s">
        <v>1180</v>
      </c>
      <c r="C668" s="165" t="s">
        <v>1447</v>
      </c>
      <c r="D668" s="166">
        <v>330217834000</v>
      </c>
      <c r="E668" s="167" t="s">
        <v>626</v>
      </c>
      <c r="F668" s="159" t="s">
        <v>754</v>
      </c>
      <c r="G668" s="7"/>
      <c r="H668"/>
    </row>
    <row r="669" ht="67.5" spans="1:8">
      <c r="A669" s="164">
        <f t="shared" si="5"/>
        <v>368</v>
      </c>
      <c r="B669" s="159" t="s">
        <v>1180</v>
      </c>
      <c r="C669" s="165" t="s">
        <v>1448</v>
      </c>
      <c r="D669" s="166">
        <v>330217836000</v>
      </c>
      <c r="E669" s="167" t="s">
        <v>1449</v>
      </c>
      <c r="F669" s="159" t="s">
        <v>754</v>
      </c>
      <c r="G669" s="7"/>
      <c r="H669"/>
    </row>
    <row r="670" ht="121.5" spans="1:8">
      <c r="A670" s="164">
        <f t="shared" si="5"/>
        <v>369</v>
      </c>
      <c r="B670" s="159" t="s">
        <v>1180</v>
      </c>
      <c r="C670" s="165" t="s">
        <v>1450</v>
      </c>
      <c r="D670" s="166">
        <v>330217837000</v>
      </c>
      <c r="E670" s="167" t="s">
        <v>1451</v>
      </c>
      <c r="F670" s="159" t="s">
        <v>754</v>
      </c>
      <c r="G670" s="7"/>
      <c r="H670"/>
    </row>
    <row r="671" ht="54" spans="1:8">
      <c r="A671" s="164">
        <f t="shared" si="5"/>
        <v>370</v>
      </c>
      <c r="B671" s="159" t="s">
        <v>1180</v>
      </c>
      <c r="C671" s="165" t="s">
        <v>1452</v>
      </c>
      <c r="D671" s="166">
        <v>330217838000</v>
      </c>
      <c r="E671" s="167" t="s">
        <v>1453</v>
      </c>
      <c r="F671" s="159" t="s">
        <v>754</v>
      </c>
      <c r="G671" s="7"/>
      <c r="H671"/>
    </row>
    <row r="672" ht="175.5" spans="1:8">
      <c r="A672" s="164">
        <f t="shared" si="5"/>
        <v>371</v>
      </c>
      <c r="B672" s="159" t="s">
        <v>1180</v>
      </c>
      <c r="C672" s="165" t="s">
        <v>1454</v>
      </c>
      <c r="D672" s="166">
        <v>330217839000</v>
      </c>
      <c r="E672" s="167" t="s">
        <v>1455</v>
      </c>
      <c r="F672" s="159" t="s">
        <v>754</v>
      </c>
      <c r="G672" s="7"/>
      <c r="H672"/>
    </row>
    <row r="673" ht="40.5" spans="1:8">
      <c r="A673" s="164">
        <f t="shared" si="5"/>
        <v>372</v>
      </c>
      <c r="B673" s="159" t="s">
        <v>1180</v>
      </c>
      <c r="C673" s="165" t="s">
        <v>1456</v>
      </c>
      <c r="D673" s="166">
        <v>330217841000</v>
      </c>
      <c r="E673" s="167" t="s">
        <v>1457</v>
      </c>
      <c r="F673" s="159" t="s">
        <v>754</v>
      </c>
      <c r="G673" s="7"/>
      <c r="H673"/>
    </row>
    <row r="674" ht="121.5" spans="1:8">
      <c r="A674" s="164">
        <f t="shared" si="5"/>
        <v>373</v>
      </c>
      <c r="B674" s="159" t="s">
        <v>1180</v>
      </c>
      <c r="C674" s="165" t="s">
        <v>1458</v>
      </c>
      <c r="D674" s="166">
        <v>330217842000</v>
      </c>
      <c r="E674" s="167" t="s">
        <v>1459</v>
      </c>
      <c r="F674" s="159" t="s">
        <v>754</v>
      </c>
      <c r="G674" s="7"/>
      <c r="H674"/>
    </row>
    <row r="675" ht="67.5" spans="1:8">
      <c r="A675" s="164">
        <f t="shared" si="5"/>
        <v>374</v>
      </c>
      <c r="B675" s="159" t="s">
        <v>1180</v>
      </c>
      <c r="C675" s="165" t="s">
        <v>1460</v>
      </c>
      <c r="D675" s="166">
        <v>330217844000</v>
      </c>
      <c r="E675" s="167" t="s">
        <v>1461</v>
      </c>
      <c r="F675" s="159" t="s">
        <v>754</v>
      </c>
      <c r="G675" s="7"/>
      <c r="H675"/>
    </row>
    <row r="676" ht="148.5" spans="1:8">
      <c r="A676" s="164">
        <f t="shared" si="5"/>
        <v>375</v>
      </c>
      <c r="B676" s="159" t="s">
        <v>1180</v>
      </c>
      <c r="C676" s="165" t="s">
        <v>1462</v>
      </c>
      <c r="D676" s="166">
        <v>330217846000</v>
      </c>
      <c r="E676" s="167" t="s">
        <v>1463</v>
      </c>
      <c r="F676" s="159" t="s">
        <v>754</v>
      </c>
      <c r="G676" s="7"/>
      <c r="H676"/>
    </row>
    <row r="677" ht="135" spans="1:8">
      <c r="A677" s="164">
        <f t="shared" si="5"/>
        <v>376</v>
      </c>
      <c r="B677" s="159" t="s">
        <v>1180</v>
      </c>
      <c r="C677" s="165" t="s">
        <v>1464</v>
      </c>
      <c r="D677" s="166">
        <v>330217857000</v>
      </c>
      <c r="E677" s="167" t="s">
        <v>1465</v>
      </c>
      <c r="F677" s="159" t="s">
        <v>754</v>
      </c>
      <c r="G677" s="7"/>
      <c r="H677"/>
    </row>
    <row r="678" ht="81" spans="1:8">
      <c r="A678" s="164">
        <f t="shared" si="5"/>
        <v>377</v>
      </c>
      <c r="B678" s="159" t="s">
        <v>1180</v>
      </c>
      <c r="C678" s="165" t="s">
        <v>1466</v>
      </c>
      <c r="D678" s="166">
        <v>330217861000</v>
      </c>
      <c r="E678" s="167" t="s">
        <v>1467</v>
      </c>
      <c r="F678" s="159" t="s">
        <v>754</v>
      </c>
      <c r="G678" s="7"/>
      <c r="H678"/>
    </row>
    <row r="679" ht="135" spans="1:8">
      <c r="A679" s="164">
        <f t="shared" si="5"/>
        <v>378</v>
      </c>
      <c r="B679" s="159" t="s">
        <v>1180</v>
      </c>
      <c r="C679" s="165" t="s">
        <v>1468</v>
      </c>
      <c r="D679" s="166">
        <v>330217875000</v>
      </c>
      <c r="E679" s="167" t="s">
        <v>1469</v>
      </c>
      <c r="F679" s="159" t="s">
        <v>754</v>
      </c>
      <c r="G679" s="7"/>
      <c r="H679"/>
    </row>
    <row r="680" ht="81" spans="1:8">
      <c r="A680" s="164">
        <f t="shared" si="5"/>
        <v>379</v>
      </c>
      <c r="B680" s="159" t="s">
        <v>1180</v>
      </c>
      <c r="C680" s="165" t="s">
        <v>1470</v>
      </c>
      <c r="D680" s="166">
        <v>330217876000</v>
      </c>
      <c r="E680" s="167" t="s">
        <v>1471</v>
      </c>
      <c r="F680" s="159" t="s">
        <v>754</v>
      </c>
      <c r="G680" s="7"/>
      <c r="H680"/>
    </row>
    <row r="681" ht="121.5" spans="1:8">
      <c r="A681" s="164">
        <f t="shared" si="5"/>
        <v>380</v>
      </c>
      <c r="B681" s="159" t="s">
        <v>1180</v>
      </c>
      <c r="C681" s="165" t="s">
        <v>1472</v>
      </c>
      <c r="D681" s="166">
        <v>330217877000</v>
      </c>
      <c r="E681" s="167" t="s">
        <v>1473</v>
      </c>
      <c r="F681" s="159" t="s">
        <v>1099</v>
      </c>
      <c r="G681" s="7"/>
      <c r="H681"/>
    </row>
    <row r="682" ht="67.5" spans="1:8">
      <c r="A682" s="164">
        <f t="shared" si="5"/>
        <v>381</v>
      </c>
      <c r="B682" s="159" t="s">
        <v>1180</v>
      </c>
      <c r="C682" s="165" t="s">
        <v>1474</v>
      </c>
      <c r="D682" s="166">
        <v>330217878000</v>
      </c>
      <c r="E682" s="167" t="s">
        <v>1475</v>
      </c>
      <c r="F682" s="159" t="s">
        <v>1194</v>
      </c>
      <c r="G682" s="7"/>
      <c r="H682"/>
    </row>
    <row r="683" ht="81" spans="1:8">
      <c r="A683" s="164">
        <f t="shared" si="5"/>
        <v>382</v>
      </c>
      <c r="B683" s="159" t="s">
        <v>1180</v>
      </c>
      <c r="C683" s="165" t="s">
        <v>1476</v>
      </c>
      <c r="D683" s="166">
        <v>330217880000</v>
      </c>
      <c r="E683" s="167" t="s">
        <v>1477</v>
      </c>
      <c r="F683" s="159" t="s">
        <v>754</v>
      </c>
      <c r="G683" s="7"/>
      <c r="H683"/>
    </row>
    <row r="684" ht="54" spans="1:8">
      <c r="A684" s="164">
        <f t="shared" si="5"/>
        <v>383</v>
      </c>
      <c r="B684" s="159" t="s">
        <v>1180</v>
      </c>
      <c r="C684" s="165" t="s">
        <v>1478</v>
      </c>
      <c r="D684" s="166">
        <v>330217881000</v>
      </c>
      <c r="E684" s="167" t="s">
        <v>1479</v>
      </c>
      <c r="F684" s="159" t="s">
        <v>754</v>
      </c>
      <c r="G684" s="7"/>
      <c r="H684"/>
    </row>
    <row r="685" ht="121.5" spans="1:8">
      <c r="A685" s="164">
        <f t="shared" si="5"/>
        <v>384</v>
      </c>
      <c r="B685" s="159" t="s">
        <v>1180</v>
      </c>
      <c r="C685" s="165" t="s">
        <v>1480</v>
      </c>
      <c r="D685" s="166">
        <v>330217883000</v>
      </c>
      <c r="E685" s="167" t="s">
        <v>1481</v>
      </c>
      <c r="F685" s="159" t="s">
        <v>754</v>
      </c>
      <c r="G685" s="7"/>
      <c r="H685"/>
    </row>
    <row r="686" ht="81" spans="1:8">
      <c r="A686" s="164">
        <f t="shared" si="5"/>
        <v>385</v>
      </c>
      <c r="B686" s="159" t="s">
        <v>1180</v>
      </c>
      <c r="C686" s="165" t="s">
        <v>1482</v>
      </c>
      <c r="D686" s="166">
        <v>330217884000</v>
      </c>
      <c r="E686" s="167" t="s">
        <v>1483</v>
      </c>
      <c r="F686" s="159" t="s">
        <v>754</v>
      </c>
      <c r="G686" s="7"/>
      <c r="H686"/>
    </row>
    <row r="687" ht="81" spans="1:8">
      <c r="A687" s="164">
        <f t="shared" ref="A687:A750" si="6">A686+1</f>
        <v>386</v>
      </c>
      <c r="B687" s="159" t="s">
        <v>1180</v>
      </c>
      <c r="C687" s="165" t="s">
        <v>1484</v>
      </c>
      <c r="D687" s="166">
        <v>330217885000</v>
      </c>
      <c r="E687" s="167" t="s">
        <v>1485</v>
      </c>
      <c r="F687" s="159" t="s">
        <v>754</v>
      </c>
      <c r="G687" s="7"/>
      <c r="H687"/>
    </row>
    <row r="688" ht="67.5" spans="1:8">
      <c r="A688" s="164">
        <f t="shared" si="6"/>
        <v>387</v>
      </c>
      <c r="B688" s="159" t="s">
        <v>1180</v>
      </c>
      <c r="C688" s="165" t="s">
        <v>1486</v>
      </c>
      <c r="D688" s="166">
        <v>330217886000</v>
      </c>
      <c r="E688" s="167" t="s">
        <v>1487</v>
      </c>
      <c r="F688" s="159" t="s">
        <v>754</v>
      </c>
      <c r="G688" s="7"/>
      <c r="H688"/>
    </row>
    <row r="689" ht="108" spans="1:8">
      <c r="A689" s="164">
        <f t="shared" si="6"/>
        <v>388</v>
      </c>
      <c r="B689" s="159" t="s">
        <v>1180</v>
      </c>
      <c r="C689" s="165" t="s">
        <v>1488</v>
      </c>
      <c r="D689" s="166">
        <v>330217909000</v>
      </c>
      <c r="E689" s="167" t="s">
        <v>1489</v>
      </c>
      <c r="F689" s="159" t="s">
        <v>754</v>
      </c>
      <c r="G689" s="7"/>
      <c r="H689"/>
    </row>
    <row r="690" ht="67.5" spans="1:8">
      <c r="A690" s="164">
        <f t="shared" si="6"/>
        <v>389</v>
      </c>
      <c r="B690" s="159" t="s">
        <v>1180</v>
      </c>
      <c r="C690" s="165" t="s">
        <v>1490</v>
      </c>
      <c r="D690" s="166">
        <v>330217993000</v>
      </c>
      <c r="E690" s="167" t="s">
        <v>1491</v>
      </c>
      <c r="F690" s="159" t="s">
        <v>1492</v>
      </c>
      <c r="G690" s="7"/>
      <c r="H690"/>
    </row>
    <row r="691" ht="67.5" spans="1:8">
      <c r="A691" s="164">
        <f t="shared" si="6"/>
        <v>390</v>
      </c>
      <c r="B691" s="159" t="s">
        <v>1180</v>
      </c>
      <c r="C691" s="165" t="s">
        <v>1493</v>
      </c>
      <c r="D691" s="166">
        <v>330217994000</v>
      </c>
      <c r="E691" s="167" t="s">
        <v>1494</v>
      </c>
      <c r="F691" s="159" t="s">
        <v>754</v>
      </c>
      <c r="G691" s="7"/>
      <c r="H691"/>
    </row>
    <row r="692" ht="67.5" spans="1:8">
      <c r="A692" s="164">
        <f t="shared" si="6"/>
        <v>391</v>
      </c>
      <c r="B692" s="159" t="s">
        <v>1180</v>
      </c>
      <c r="C692" s="165" t="s">
        <v>1495</v>
      </c>
      <c r="D692" s="166">
        <v>330217997000</v>
      </c>
      <c r="E692" s="167" t="s">
        <v>1496</v>
      </c>
      <c r="F692" s="159" t="s">
        <v>754</v>
      </c>
      <c r="G692" s="7"/>
      <c r="H692"/>
    </row>
    <row r="693" ht="81" spans="1:8">
      <c r="A693" s="164">
        <f t="shared" si="6"/>
        <v>392</v>
      </c>
      <c r="B693" s="159" t="s">
        <v>1180</v>
      </c>
      <c r="C693" s="165" t="s">
        <v>1497</v>
      </c>
      <c r="D693" s="166" t="s">
        <v>1498</v>
      </c>
      <c r="E693" s="167" t="s">
        <v>1499</v>
      </c>
      <c r="F693" s="159" t="s">
        <v>754</v>
      </c>
      <c r="G693" s="7"/>
      <c r="H693"/>
    </row>
    <row r="694" ht="67.5" spans="1:8">
      <c r="A694" s="164">
        <f t="shared" si="6"/>
        <v>393</v>
      </c>
      <c r="B694" s="159" t="s">
        <v>1180</v>
      </c>
      <c r="C694" s="165" t="s">
        <v>1500</v>
      </c>
      <c r="D694" s="166" t="s">
        <v>1501</v>
      </c>
      <c r="E694" s="167" t="s">
        <v>1502</v>
      </c>
      <c r="F694" s="159" t="s">
        <v>754</v>
      </c>
      <c r="G694" s="7"/>
      <c r="H694"/>
    </row>
    <row r="695" ht="54" spans="1:8">
      <c r="A695" s="164">
        <f t="shared" si="6"/>
        <v>394</v>
      </c>
      <c r="B695" s="159" t="s">
        <v>36</v>
      </c>
      <c r="C695" s="165" t="s">
        <v>1503</v>
      </c>
      <c r="D695" s="166">
        <v>330220024000</v>
      </c>
      <c r="E695" s="167" t="s">
        <v>1504</v>
      </c>
      <c r="F695" s="159" t="s">
        <v>754</v>
      </c>
      <c r="G695" s="7"/>
      <c r="H695"/>
    </row>
    <row r="696" ht="54" spans="1:8">
      <c r="A696" s="164">
        <f t="shared" si="6"/>
        <v>395</v>
      </c>
      <c r="B696" s="159" t="s">
        <v>36</v>
      </c>
      <c r="C696" s="165" t="s">
        <v>1505</v>
      </c>
      <c r="D696" s="166">
        <v>330220026000</v>
      </c>
      <c r="E696" s="167" t="s">
        <v>1506</v>
      </c>
      <c r="F696" s="159" t="s">
        <v>754</v>
      </c>
      <c r="G696" s="7"/>
      <c r="H696"/>
    </row>
    <row r="697" ht="54" spans="1:8">
      <c r="A697" s="164">
        <f t="shared" si="6"/>
        <v>396</v>
      </c>
      <c r="B697" s="159" t="s">
        <v>36</v>
      </c>
      <c r="C697" s="165" t="s">
        <v>1507</v>
      </c>
      <c r="D697" s="166">
        <v>330220027000</v>
      </c>
      <c r="E697" s="167" t="s">
        <v>1508</v>
      </c>
      <c r="F697" s="159" t="s">
        <v>754</v>
      </c>
      <c r="G697" s="7"/>
      <c r="H697"/>
    </row>
    <row r="698" ht="40.5" spans="1:8">
      <c r="A698" s="164">
        <f t="shared" si="6"/>
        <v>397</v>
      </c>
      <c r="B698" s="159" t="s">
        <v>36</v>
      </c>
      <c r="C698" s="165" t="s">
        <v>1509</v>
      </c>
      <c r="D698" s="166">
        <v>330220031000</v>
      </c>
      <c r="E698" s="167" t="s">
        <v>1510</v>
      </c>
      <c r="F698" s="159" t="s">
        <v>754</v>
      </c>
      <c r="G698" s="7"/>
      <c r="H698"/>
    </row>
    <row r="699" ht="27" spans="1:8">
      <c r="A699" s="164">
        <f t="shared" si="6"/>
        <v>398</v>
      </c>
      <c r="B699" s="159" t="s">
        <v>36</v>
      </c>
      <c r="C699" s="165" t="s">
        <v>1511</v>
      </c>
      <c r="D699" s="166">
        <v>330220033000</v>
      </c>
      <c r="E699" s="167" t="s">
        <v>1512</v>
      </c>
      <c r="F699" s="159" t="s">
        <v>754</v>
      </c>
      <c r="G699" s="7"/>
      <c r="H699"/>
    </row>
    <row r="700" ht="54" spans="1:8">
      <c r="A700" s="164">
        <f t="shared" si="6"/>
        <v>399</v>
      </c>
      <c r="B700" s="159" t="s">
        <v>36</v>
      </c>
      <c r="C700" s="165" t="s">
        <v>1513</v>
      </c>
      <c r="D700" s="166">
        <v>330220036000</v>
      </c>
      <c r="E700" s="167" t="s">
        <v>1514</v>
      </c>
      <c r="F700" s="159" t="s">
        <v>1515</v>
      </c>
      <c r="G700" s="7"/>
      <c r="H700"/>
    </row>
    <row r="701" ht="67.5" spans="1:8">
      <c r="A701" s="164">
        <f t="shared" si="6"/>
        <v>400</v>
      </c>
      <c r="B701" s="159" t="s">
        <v>36</v>
      </c>
      <c r="C701" s="165" t="s">
        <v>1516</v>
      </c>
      <c r="D701" s="166">
        <v>330220037000</v>
      </c>
      <c r="E701" s="167" t="s">
        <v>1517</v>
      </c>
      <c r="F701" s="159" t="s">
        <v>1518</v>
      </c>
      <c r="G701" s="7"/>
      <c r="H701"/>
    </row>
    <row r="702" ht="40.5" spans="1:8">
      <c r="A702" s="164">
        <f t="shared" si="6"/>
        <v>401</v>
      </c>
      <c r="B702" s="159" t="s">
        <v>36</v>
      </c>
      <c r="C702" s="165" t="s">
        <v>1509</v>
      </c>
      <c r="D702" s="166">
        <v>330220039000</v>
      </c>
      <c r="E702" s="167" t="s">
        <v>1519</v>
      </c>
      <c r="F702" s="159" t="s">
        <v>754</v>
      </c>
      <c r="G702" s="7"/>
      <c r="H702"/>
    </row>
    <row r="703" ht="40.5" spans="1:8">
      <c r="A703" s="164">
        <f t="shared" si="6"/>
        <v>402</v>
      </c>
      <c r="B703" s="159" t="s">
        <v>36</v>
      </c>
      <c r="C703" s="165" t="s">
        <v>1520</v>
      </c>
      <c r="D703" s="166">
        <v>330220041000</v>
      </c>
      <c r="E703" s="167" t="s">
        <v>1521</v>
      </c>
      <c r="F703" s="159" t="s">
        <v>754</v>
      </c>
      <c r="G703" s="7"/>
      <c r="H703"/>
    </row>
    <row r="704" ht="202.5" spans="1:8">
      <c r="A704" s="164">
        <f t="shared" si="6"/>
        <v>403</v>
      </c>
      <c r="B704" s="159" t="s">
        <v>36</v>
      </c>
      <c r="C704" s="165" t="s">
        <v>1522</v>
      </c>
      <c r="D704" s="166">
        <v>330220044000</v>
      </c>
      <c r="E704" s="167" t="s">
        <v>1523</v>
      </c>
      <c r="F704" s="159" t="s">
        <v>1524</v>
      </c>
      <c r="G704" s="7"/>
      <c r="H704"/>
    </row>
    <row r="705" ht="67.5" spans="1:8">
      <c r="A705" s="164">
        <f t="shared" si="6"/>
        <v>404</v>
      </c>
      <c r="B705" s="159" t="s">
        <v>36</v>
      </c>
      <c r="C705" s="165" t="s">
        <v>1525</v>
      </c>
      <c r="D705" s="166">
        <v>330220046000</v>
      </c>
      <c r="E705" s="167" t="s">
        <v>1526</v>
      </c>
      <c r="F705" s="159" t="s">
        <v>1527</v>
      </c>
      <c r="G705" s="7"/>
      <c r="H705"/>
    </row>
    <row r="706" ht="54" spans="1:8">
      <c r="A706" s="164">
        <f t="shared" si="6"/>
        <v>405</v>
      </c>
      <c r="B706" s="159" t="s">
        <v>36</v>
      </c>
      <c r="C706" s="165" t="s">
        <v>1528</v>
      </c>
      <c r="D706" s="166">
        <v>330220047000</v>
      </c>
      <c r="E706" s="167" t="s">
        <v>1529</v>
      </c>
      <c r="F706" s="159" t="s">
        <v>754</v>
      </c>
      <c r="G706" s="7"/>
      <c r="H706"/>
    </row>
    <row r="707" ht="81" spans="1:8">
      <c r="A707" s="164">
        <f t="shared" si="6"/>
        <v>406</v>
      </c>
      <c r="B707" s="159" t="s">
        <v>36</v>
      </c>
      <c r="C707" s="165" t="s">
        <v>1530</v>
      </c>
      <c r="D707" s="166">
        <v>330220048000</v>
      </c>
      <c r="E707" s="167" t="s">
        <v>38</v>
      </c>
      <c r="F707" s="159" t="s">
        <v>754</v>
      </c>
      <c r="G707" s="7"/>
      <c r="H707"/>
    </row>
    <row r="708" ht="54" spans="1:8">
      <c r="A708" s="164">
        <f t="shared" si="6"/>
        <v>407</v>
      </c>
      <c r="B708" s="159" t="s">
        <v>36</v>
      </c>
      <c r="C708" s="165" t="s">
        <v>1531</v>
      </c>
      <c r="D708" s="166">
        <v>330220050000</v>
      </c>
      <c r="E708" s="167" t="s">
        <v>1532</v>
      </c>
      <c r="F708" s="159" t="s">
        <v>754</v>
      </c>
      <c r="G708" s="7"/>
      <c r="H708"/>
    </row>
    <row r="709" ht="40.5" spans="1:8">
      <c r="A709" s="164">
        <f t="shared" si="6"/>
        <v>408</v>
      </c>
      <c r="B709" s="159" t="s">
        <v>36</v>
      </c>
      <c r="C709" s="165" t="s">
        <v>1533</v>
      </c>
      <c r="D709" s="166">
        <v>330220051000</v>
      </c>
      <c r="E709" s="167" t="s">
        <v>1534</v>
      </c>
      <c r="F709" s="159" t="s">
        <v>1535</v>
      </c>
      <c r="G709" s="7"/>
      <c r="H709"/>
    </row>
    <row r="710" ht="67.5" spans="1:8">
      <c r="A710" s="164">
        <f t="shared" si="6"/>
        <v>409</v>
      </c>
      <c r="B710" s="159" t="s">
        <v>36</v>
      </c>
      <c r="C710" s="165" t="s">
        <v>1536</v>
      </c>
      <c r="D710" s="166">
        <v>330220053000</v>
      </c>
      <c r="E710" s="167" t="s">
        <v>1537</v>
      </c>
      <c r="F710" s="159" t="s">
        <v>1535</v>
      </c>
      <c r="G710" s="7"/>
      <c r="H710"/>
    </row>
    <row r="711" ht="94.5" spans="1:8">
      <c r="A711" s="164">
        <f t="shared" si="6"/>
        <v>410</v>
      </c>
      <c r="B711" s="159" t="s">
        <v>36</v>
      </c>
      <c r="C711" s="165" t="s">
        <v>1538</v>
      </c>
      <c r="D711" s="166">
        <v>330220066000</v>
      </c>
      <c r="E711" s="167" t="s">
        <v>1539</v>
      </c>
      <c r="F711" s="159" t="s">
        <v>754</v>
      </c>
      <c r="G711" s="7"/>
      <c r="H711"/>
    </row>
    <row r="712" ht="67.5" spans="1:8">
      <c r="A712" s="164">
        <f t="shared" si="6"/>
        <v>411</v>
      </c>
      <c r="B712" s="159" t="s">
        <v>36</v>
      </c>
      <c r="C712" s="165" t="s">
        <v>1540</v>
      </c>
      <c r="D712" s="166">
        <v>330220070000</v>
      </c>
      <c r="E712" s="167" t="s">
        <v>1541</v>
      </c>
      <c r="F712" s="159" t="s">
        <v>1542</v>
      </c>
      <c r="G712" s="7"/>
      <c r="H712"/>
    </row>
    <row r="713" ht="121.5" spans="1:8">
      <c r="A713" s="164">
        <f t="shared" si="6"/>
        <v>412</v>
      </c>
      <c r="B713" s="159" t="s">
        <v>36</v>
      </c>
      <c r="C713" s="165" t="s">
        <v>1543</v>
      </c>
      <c r="D713" s="166">
        <v>330220071000</v>
      </c>
      <c r="E713" s="167" t="s">
        <v>1544</v>
      </c>
      <c r="F713" s="159" t="s">
        <v>754</v>
      </c>
      <c r="G713" s="7"/>
      <c r="H713"/>
    </row>
    <row r="714" ht="54" spans="1:8">
      <c r="A714" s="164">
        <f t="shared" si="6"/>
        <v>413</v>
      </c>
      <c r="B714" s="159" t="s">
        <v>36</v>
      </c>
      <c r="C714" s="165" t="s">
        <v>1545</v>
      </c>
      <c r="D714" s="166">
        <v>330220094000</v>
      </c>
      <c r="E714" s="167" t="s">
        <v>1546</v>
      </c>
      <c r="F714" s="159" t="s">
        <v>754</v>
      </c>
      <c r="G714" s="7"/>
      <c r="H714"/>
    </row>
    <row r="715" ht="40.5" spans="1:8">
      <c r="A715" s="164">
        <f t="shared" si="6"/>
        <v>414</v>
      </c>
      <c r="B715" s="159" t="s">
        <v>36</v>
      </c>
      <c r="C715" s="165" t="s">
        <v>1547</v>
      </c>
      <c r="D715" s="166">
        <v>330220112000</v>
      </c>
      <c r="E715" s="167" t="s">
        <v>1548</v>
      </c>
      <c r="F715" s="159" t="s">
        <v>754</v>
      </c>
      <c r="G715" s="7"/>
      <c r="H715"/>
    </row>
    <row r="716" ht="67.5" spans="1:8">
      <c r="A716" s="164">
        <f t="shared" si="6"/>
        <v>415</v>
      </c>
      <c r="B716" s="159" t="s">
        <v>36</v>
      </c>
      <c r="C716" s="165" t="s">
        <v>1549</v>
      </c>
      <c r="D716" s="166">
        <v>330220113000</v>
      </c>
      <c r="E716" s="167" t="s">
        <v>354</v>
      </c>
      <c r="F716" s="159" t="s">
        <v>754</v>
      </c>
      <c r="G716" s="7"/>
      <c r="H716"/>
    </row>
    <row r="717" ht="121.5" spans="1:8">
      <c r="A717" s="164">
        <f t="shared" si="6"/>
        <v>416</v>
      </c>
      <c r="B717" s="159" t="s">
        <v>36</v>
      </c>
      <c r="C717" s="165" t="s">
        <v>1550</v>
      </c>
      <c r="D717" s="166">
        <v>330220114000</v>
      </c>
      <c r="E717" s="167" t="s">
        <v>1551</v>
      </c>
      <c r="F717" s="159" t="s">
        <v>754</v>
      </c>
      <c r="G717" s="7"/>
      <c r="H717"/>
    </row>
    <row r="718" ht="135" spans="1:8">
      <c r="A718" s="164">
        <f t="shared" si="6"/>
        <v>417</v>
      </c>
      <c r="B718" s="159" t="s">
        <v>36</v>
      </c>
      <c r="C718" s="165" t="s">
        <v>1552</v>
      </c>
      <c r="D718" s="166">
        <v>330220116000</v>
      </c>
      <c r="E718" s="167" t="s">
        <v>1553</v>
      </c>
      <c r="F718" s="159" t="s">
        <v>754</v>
      </c>
      <c r="G718" s="7"/>
      <c r="H718"/>
    </row>
    <row r="719" ht="108" spans="1:8">
      <c r="A719" s="164">
        <f t="shared" si="6"/>
        <v>418</v>
      </c>
      <c r="B719" s="159" t="s">
        <v>36</v>
      </c>
      <c r="C719" s="165" t="s">
        <v>1554</v>
      </c>
      <c r="D719" s="166">
        <v>330220121000</v>
      </c>
      <c r="E719" s="167" t="s">
        <v>1555</v>
      </c>
      <c r="F719" s="159" t="s">
        <v>754</v>
      </c>
      <c r="G719" s="7"/>
      <c r="H719"/>
    </row>
    <row r="720" ht="27" spans="1:8">
      <c r="A720" s="164">
        <f t="shared" si="6"/>
        <v>419</v>
      </c>
      <c r="B720" s="159" t="s">
        <v>36</v>
      </c>
      <c r="C720" s="165" t="s">
        <v>1556</v>
      </c>
      <c r="D720" s="166">
        <v>330220124003</v>
      </c>
      <c r="E720" s="167" t="s">
        <v>1557</v>
      </c>
      <c r="F720" s="159" t="s">
        <v>1558</v>
      </c>
      <c r="G720" s="7"/>
      <c r="H720"/>
    </row>
    <row r="721" ht="54" spans="1:8">
      <c r="A721" s="164">
        <f t="shared" si="6"/>
        <v>420</v>
      </c>
      <c r="B721" s="159" t="s">
        <v>36</v>
      </c>
      <c r="C721" s="165" t="s">
        <v>1559</v>
      </c>
      <c r="D721" s="166">
        <v>330220125000</v>
      </c>
      <c r="E721" s="167" t="s">
        <v>1560</v>
      </c>
      <c r="F721" s="159" t="s">
        <v>754</v>
      </c>
      <c r="G721" s="7"/>
      <c r="H721"/>
    </row>
    <row r="722" ht="54" spans="1:8">
      <c r="A722" s="164">
        <f t="shared" si="6"/>
        <v>421</v>
      </c>
      <c r="B722" s="159" t="s">
        <v>36</v>
      </c>
      <c r="C722" s="165" t="s">
        <v>1561</v>
      </c>
      <c r="D722" s="166">
        <v>330220138000</v>
      </c>
      <c r="E722" s="167" t="s">
        <v>1562</v>
      </c>
      <c r="F722" s="159" t="s">
        <v>754</v>
      </c>
      <c r="G722" s="7"/>
      <c r="H722"/>
    </row>
    <row r="723" ht="81" spans="1:8">
      <c r="A723" s="164">
        <f t="shared" si="6"/>
        <v>422</v>
      </c>
      <c r="B723" s="159" t="s">
        <v>36</v>
      </c>
      <c r="C723" s="165" t="s">
        <v>1563</v>
      </c>
      <c r="D723" s="166">
        <v>330220143000</v>
      </c>
      <c r="E723" s="167" t="s">
        <v>1564</v>
      </c>
      <c r="F723" s="159" t="s">
        <v>1565</v>
      </c>
      <c r="G723" s="7"/>
      <c r="H723"/>
    </row>
    <row r="724" ht="108" spans="1:8">
      <c r="A724" s="164">
        <f t="shared" si="6"/>
        <v>423</v>
      </c>
      <c r="B724" s="159" t="s">
        <v>36</v>
      </c>
      <c r="C724" s="165" t="s">
        <v>1566</v>
      </c>
      <c r="D724" s="166">
        <v>330220148000</v>
      </c>
      <c r="E724" s="167" t="s">
        <v>1567</v>
      </c>
      <c r="F724" s="159" t="s">
        <v>754</v>
      </c>
      <c r="G724" s="7"/>
      <c r="H724"/>
    </row>
    <row r="725" ht="81" spans="1:8">
      <c r="A725" s="164">
        <f t="shared" si="6"/>
        <v>424</v>
      </c>
      <c r="B725" s="159" t="s">
        <v>36</v>
      </c>
      <c r="C725" s="165" t="s">
        <v>1568</v>
      </c>
      <c r="D725" s="166">
        <v>330220154000</v>
      </c>
      <c r="E725" s="167" t="s">
        <v>1569</v>
      </c>
      <c r="F725" s="159" t="s">
        <v>754</v>
      </c>
      <c r="G725" s="7"/>
      <c r="H725"/>
    </row>
    <row r="726" ht="175.5" spans="1:8">
      <c r="A726" s="164">
        <f t="shared" si="6"/>
        <v>425</v>
      </c>
      <c r="B726" s="159" t="s">
        <v>36</v>
      </c>
      <c r="C726" s="165" t="s">
        <v>1570</v>
      </c>
      <c r="D726" s="166">
        <v>330220156000</v>
      </c>
      <c r="E726" s="167" t="s">
        <v>1571</v>
      </c>
      <c r="F726" s="159" t="s">
        <v>1572</v>
      </c>
      <c r="G726" s="7"/>
      <c r="H726"/>
    </row>
    <row r="727" ht="81" spans="1:8">
      <c r="A727" s="164">
        <f t="shared" si="6"/>
        <v>426</v>
      </c>
      <c r="B727" s="159" t="s">
        <v>36</v>
      </c>
      <c r="C727" s="165" t="s">
        <v>1573</v>
      </c>
      <c r="D727" s="166">
        <v>330220161000</v>
      </c>
      <c r="E727" s="167" t="s">
        <v>1574</v>
      </c>
      <c r="F727" s="159" t="s">
        <v>754</v>
      </c>
      <c r="G727" s="7"/>
      <c r="H727"/>
    </row>
    <row r="728" ht="67.5" spans="1:8">
      <c r="A728" s="164">
        <f t="shared" si="6"/>
        <v>427</v>
      </c>
      <c r="B728" s="159" t="s">
        <v>36</v>
      </c>
      <c r="C728" s="165" t="s">
        <v>1575</v>
      </c>
      <c r="D728" s="166">
        <v>330220163001</v>
      </c>
      <c r="E728" s="167" t="s">
        <v>1576</v>
      </c>
      <c r="F728" s="159" t="s">
        <v>754</v>
      </c>
      <c r="G728" s="7"/>
      <c r="H728"/>
    </row>
    <row r="729" ht="67.5" spans="1:8">
      <c r="A729" s="164">
        <f t="shared" si="6"/>
        <v>428</v>
      </c>
      <c r="B729" s="159" t="s">
        <v>36</v>
      </c>
      <c r="C729" s="165" t="s">
        <v>1577</v>
      </c>
      <c r="D729" s="166">
        <v>330220163002</v>
      </c>
      <c r="E729" s="167" t="s">
        <v>1578</v>
      </c>
      <c r="F729" s="159" t="s">
        <v>754</v>
      </c>
      <c r="G729" s="7"/>
      <c r="H729"/>
    </row>
    <row r="730" ht="54" spans="1:8">
      <c r="A730" s="164">
        <f t="shared" si="6"/>
        <v>429</v>
      </c>
      <c r="B730" s="159" t="s">
        <v>36</v>
      </c>
      <c r="C730" s="165" t="s">
        <v>1579</v>
      </c>
      <c r="D730" s="166">
        <v>330220163003</v>
      </c>
      <c r="E730" s="167" t="s">
        <v>1580</v>
      </c>
      <c r="F730" s="159" t="s">
        <v>754</v>
      </c>
      <c r="G730" s="7"/>
      <c r="H730"/>
    </row>
    <row r="731" ht="81" spans="1:8">
      <c r="A731" s="164">
        <f t="shared" si="6"/>
        <v>430</v>
      </c>
      <c r="B731" s="159" t="s">
        <v>36</v>
      </c>
      <c r="C731" s="165" t="s">
        <v>1581</v>
      </c>
      <c r="D731" s="166">
        <v>330220165000</v>
      </c>
      <c r="E731" s="167" t="s">
        <v>1582</v>
      </c>
      <c r="F731" s="159" t="s">
        <v>754</v>
      </c>
      <c r="G731" s="7"/>
      <c r="H731"/>
    </row>
    <row r="732" ht="54" spans="1:8">
      <c r="A732" s="164">
        <f t="shared" si="6"/>
        <v>431</v>
      </c>
      <c r="B732" s="159" t="s">
        <v>36</v>
      </c>
      <c r="C732" s="165" t="s">
        <v>1583</v>
      </c>
      <c r="D732" s="166">
        <v>330220169000</v>
      </c>
      <c r="E732" s="167" t="s">
        <v>1584</v>
      </c>
      <c r="F732" s="159" t="s">
        <v>754</v>
      </c>
      <c r="G732" s="7"/>
      <c r="H732"/>
    </row>
    <row r="733" ht="54" spans="1:8">
      <c r="A733" s="164">
        <f t="shared" si="6"/>
        <v>432</v>
      </c>
      <c r="B733" s="159" t="s">
        <v>36</v>
      </c>
      <c r="C733" s="165" t="s">
        <v>1585</v>
      </c>
      <c r="D733" s="166">
        <v>330220175000</v>
      </c>
      <c r="E733" s="167" t="s">
        <v>1586</v>
      </c>
      <c r="F733" s="159" t="s">
        <v>754</v>
      </c>
      <c r="G733" s="7"/>
      <c r="H733"/>
    </row>
    <row r="734" ht="54" spans="1:8">
      <c r="A734" s="164">
        <f t="shared" si="6"/>
        <v>433</v>
      </c>
      <c r="B734" s="159" t="s">
        <v>36</v>
      </c>
      <c r="C734" s="165" t="s">
        <v>1587</v>
      </c>
      <c r="D734" s="166">
        <v>330220177000</v>
      </c>
      <c r="E734" s="167" t="s">
        <v>1588</v>
      </c>
      <c r="F734" s="159" t="s">
        <v>754</v>
      </c>
      <c r="G734" s="7"/>
      <c r="H734"/>
    </row>
    <row r="735" ht="54" spans="1:8">
      <c r="A735" s="164">
        <f t="shared" si="6"/>
        <v>434</v>
      </c>
      <c r="B735" s="159" t="s">
        <v>36</v>
      </c>
      <c r="C735" s="165" t="s">
        <v>1589</v>
      </c>
      <c r="D735" s="166">
        <v>330220178000</v>
      </c>
      <c r="E735" s="167" t="s">
        <v>1590</v>
      </c>
      <c r="F735" s="159" t="s">
        <v>1591</v>
      </c>
      <c r="G735" s="7"/>
      <c r="H735"/>
    </row>
    <row r="736" ht="94.5" spans="1:8">
      <c r="A736" s="164">
        <f t="shared" si="6"/>
        <v>435</v>
      </c>
      <c r="B736" s="159" t="s">
        <v>36</v>
      </c>
      <c r="C736" s="165" t="s">
        <v>1592</v>
      </c>
      <c r="D736" s="166">
        <v>330220179000</v>
      </c>
      <c r="E736" s="167" t="s">
        <v>1593</v>
      </c>
      <c r="F736" s="159" t="s">
        <v>754</v>
      </c>
      <c r="G736" s="7"/>
      <c r="H736"/>
    </row>
    <row r="737" ht="67.5" spans="1:8">
      <c r="A737" s="164">
        <f t="shared" si="6"/>
        <v>436</v>
      </c>
      <c r="B737" s="159" t="s">
        <v>36</v>
      </c>
      <c r="C737" s="165" t="s">
        <v>1594</v>
      </c>
      <c r="D737" s="166">
        <v>330220181000</v>
      </c>
      <c r="E737" s="167" t="s">
        <v>1595</v>
      </c>
      <c r="F737" s="159" t="s">
        <v>754</v>
      </c>
      <c r="G737" s="7"/>
      <c r="H737"/>
    </row>
    <row r="738" ht="67.5" spans="1:8">
      <c r="A738" s="164">
        <f t="shared" si="6"/>
        <v>437</v>
      </c>
      <c r="B738" s="159" t="s">
        <v>36</v>
      </c>
      <c r="C738" s="165" t="s">
        <v>1596</v>
      </c>
      <c r="D738" s="166">
        <v>330220183000</v>
      </c>
      <c r="E738" s="167" t="s">
        <v>1597</v>
      </c>
      <c r="F738" s="159" t="s">
        <v>754</v>
      </c>
      <c r="G738" s="7"/>
      <c r="H738"/>
    </row>
    <row r="739" ht="81" spans="1:8">
      <c r="A739" s="164">
        <f t="shared" si="6"/>
        <v>438</v>
      </c>
      <c r="B739" s="159" t="s">
        <v>36</v>
      </c>
      <c r="C739" s="165" t="s">
        <v>1598</v>
      </c>
      <c r="D739" s="166">
        <v>330220186000</v>
      </c>
      <c r="E739" s="167" t="s">
        <v>1599</v>
      </c>
      <c r="F739" s="159" t="s">
        <v>754</v>
      </c>
      <c r="G739" s="7"/>
      <c r="H739"/>
    </row>
    <row r="740" ht="94.5" spans="1:8">
      <c r="A740" s="164">
        <f t="shared" si="6"/>
        <v>439</v>
      </c>
      <c r="B740" s="159" t="s">
        <v>36</v>
      </c>
      <c r="C740" s="165" t="s">
        <v>1600</v>
      </c>
      <c r="D740" s="166">
        <v>330220188000</v>
      </c>
      <c r="E740" s="167" t="s">
        <v>1601</v>
      </c>
      <c r="F740" s="159" t="s">
        <v>754</v>
      </c>
      <c r="G740" s="7"/>
      <c r="H740"/>
    </row>
    <row r="741" ht="40.5" spans="1:8">
      <c r="A741" s="164">
        <f t="shared" si="6"/>
        <v>440</v>
      </c>
      <c r="B741" s="159" t="s">
        <v>36</v>
      </c>
      <c r="C741" s="165" t="s">
        <v>1602</v>
      </c>
      <c r="D741" s="166">
        <v>330220189001</v>
      </c>
      <c r="E741" s="167" t="s">
        <v>1603</v>
      </c>
      <c r="F741" s="159" t="s">
        <v>1515</v>
      </c>
      <c r="G741" s="7"/>
      <c r="H741"/>
    </row>
    <row r="742" ht="54" spans="1:8">
      <c r="A742" s="164">
        <f t="shared" si="6"/>
        <v>441</v>
      </c>
      <c r="B742" s="159" t="s">
        <v>36</v>
      </c>
      <c r="C742" s="165" t="s">
        <v>1602</v>
      </c>
      <c r="D742" s="166">
        <v>330220189002</v>
      </c>
      <c r="E742" s="167" t="s">
        <v>1604</v>
      </c>
      <c r="F742" s="159" t="s">
        <v>1515</v>
      </c>
      <c r="G742" s="7"/>
      <c r="H742"/>
    </row>
    <row r="743" ht="81" spans="1:8">
      <c r="A743" s="164">
        <f t="shared" si="6"/>
        <v>442</v>
      </c>
      <c r="B743" s="159" t="s">
        <v>36</v>
      </c>
      <c r="C743" s="165" t="s">
        <v>1605</v>
      </c>
      <c r="D743" s="166">
        <v>330220189003</v>
      </c>
      <c r="E743" s="167" t="s">
        <v>1606</v>
      </c>
      <c r="F743" s="159" t="s">
        <v>1515</v>
      </c>
      <c r="G743" s="7"/>
      <c r="H743"/>
    </row>
    <row r="744" ht="54" spans="1:8">
      <c r="A744" s="164">
        <f t="shared" si="6"/>
        <v>443</v>
      </c>
      <c r="B744" s="159" t="s">
        <v>36</v>
      </c>
      <c r="C744" s="165" t="s">
        <v>1607</v>
      </c>
      <c r="D744" s="166">
        <v>330220193001</v>
      </c>
      <c r="E744" s="167" t="s">
        <v>1608</v>
      </c>
      <c r="F744" s="159" t="s">
        <v>754</v>
      </c>
      <c r="G744" s="7"/>
      <c r="H744"/>
    </row>
    <row r="745" ht="67.5" spans="1:8">
      <c r="A745" s="164">
        <f t="shared" si="6"/>
        <v>444</v>
      </c>
      <c r="B745" s="159" t="s">
        <v>36</v>
      </c>
      <c r="C745" s="165" t="s">
        <v>1609</v>
      </c>
      <c r="D745" s="166">
        <v>330220193002</v>
      </c>
      <c r="E745" s="167" t="s">
        <v>1610</v>
      </c>
      <c r="F745" s="159" t="s">
        <v>754</v>
      </c>
      <c r="G745" s="7"/>
      <c r="H745"/>
    </row>
    <row r="746" ht="54" spans="1:8">
      <c r="A746" s="164">
        <f t="shared" si="6"/>
        <v>445</v>
      </c>
      <c r="B746" s="159" t="s">
        <v>36</v>
      </c>
      <c r="C746" s="165" t="s">
        <v>1607</v>
      </c>
      <c r="D746" s="166">
        <v>330220193003</v>
      </c>
      <c r="E746" s="167" t="s">
        <v>1611</v>
      </c>
      <c r="F746" s="159" t="s">
        <v>754</v>
      </c>
      <c r="G746" s="7"/>
      <c r="H746"/>
    </row>
    <row r="747" ht="94.5" spans="1:8">
      <c r="A747" s="164">
        <f t="shared" si="6"/>
        <v>446</v>
      </c>
      <c r="B747" s="159" t="s">
        <v>36</v>
      </c>
      <c r="C747" s="165" t="s">
        <v>1612</v>
      </c>
      <c r="D747" s="166">
        <v>330220194000</v>
      </c>
      <c r="E747" s="167" t="s">
        <v>1613</v>
      </c>
      <c r="F747" s="159" t="s">
        <v>754</v>
      </c>
      <c r="G747" s="7"/>
      <c r="H747"/>
    </row>
    <row r="748" ht="94.5" spans="1:8">
      <c r="A748" s="164">
        <f t="shared" si="6"/>
        <v>447</v>
      </c>
      <c r="B748" s="159" t="s">
        <v>36</v>
      </c>
      <c r="C748" s="165" t="s">
        <v>1614</v>
      </c>
      <c r="D748" s="166">
        <v>330220197000</v>
      </c>
      <c r="E748" s="167" t="s">
        <v>378</v>
      </c>
      <c r="F748" s="159" t="s">
        <v>754</v>
      </c>
      <c r="G748" s="7"/>
      <c r="H748"/>
    </row>
    <row r="749" ht="40.5" spans="1:8">
      <c r="A749" s="164">
        <f t="shared" si="6"/>
        <v>448</v>
      </c>
      <c r="B749" s="159" t="s">
        <v>36</v>
      </c>
      <c r="C749" s="165" t="s">
        <v>1615</v>
      </c>
      <c r="D749" s="166">
        <v>330220198000</v>
      </c>
      <c r="E749" s="167" t="s">
        <v>1616</v>
      </c>
      <c r="F749" s="159" t="s">
        <v>754</v>
      </c>
      <c r="G749" s="7"/>
      <c r="H749"/>
    </row>
    <row r="750" ht="148.5" spans="1:8">
      <c r="A750" s="164">
        <f t="shared" si="6"/>
        <v>449</v>
      </c>
      <c r="B750" s="159" t="s">
        <v>36</v>
      </c>
      <c r="C750" s="165" t="s">
        <v>1617</v>
      </c>
      <c r="D750" s="166">
        <v>330220200000</v>
      </c>
      <c r="E750" s="167" t="s">
        <v>1618</v>
      </c>
      <c r="F750" s="159" t="s">
        <v>754</v>
      </c>
      <c r="G750" s="7"/>
      <c r="H750"/>
    </row>
    <row r="751" ht="67.5" spans="1:8">
      <c r="A751" s="164">
        <f t="shared" ref="A751:A814" si="7">A750+1</f>
        <v>450</v>
      </c>
      <c r="B751" s="159" t="s">
        <v>36</v>
      </c>
      <c r="C751" s="165" t="s">
        <v>1619</v>
      </c>
      <c r="D751" s="166">
        <v>330220202000</v>
      </c>
      <c r="E751" s="167" t="s">
        <v>42</v>
      </c>
      <c r="F751" s="159" t="s">
        <v>754</v>
      </c>
      <c r="G751" s="7"/>
      <c r="H751"/>
    </row>
    <row r="752" ht="40.5" spans="1:8">
      <c r="A752" s="164">
        <f t="shared" si="7"/>
        <v>451</v>
      </c>
      <c r="B752" s="159" t="s">
        <v>36</v>
      </c>
      <c r="C752" s="165" t="s">
        <v>1620</v>
      </c>
      <c r="D752" s="166">
        <v>330220203000</v>
      </c>
      <c r="E752" s="167" t="s">
        <v>1621</v>
      </c>
      <c r="F752" s="159" t="s">
        <v>754</v>
      </c>
      <c r="G752" s="7"/>
      <c r="H752"/>
    </row>
    <row r="753" ht="108" spans="1:8">
      <c r="A753" s="164">
        <f t="shared" si="7"/>
        <v>452</v>
      </c>
      <c r="B753" s="159" t="s">
        <v>36</v>
      </c>
      <c r="C753" s="165" t="s">
        <v>1622</v>
      </c>
      <c r="D753" s="166">
        <v>330220204000</v>
      </c>
      <c r="E753" s="167" t="s">
        <v>1623</v>
      </c>
      <c r="F753" s="159" t="s">
        <v>754</v>
      </c>
      <c r="G753" s="7"/>
      <c r="H753"/>
    </row>
    <row r="754" ht="94.5" spans="1:8">
      <c r="A754" s="164">
        <f t="shared" si="7"/>
        <v>453</v>
      </c>
      <c r="B754" s="159" t="s">
        <v>36</v>
      </c>
      <c r="C754" s="165" t="s">
        <v>1624</v>
      </c>
      <c r="D754" s="166">
        <v>330220205000</v>
      </c>
      <c r="E754" s="167" t="s">
        <v>1625</v>
      </c>
      <c r="F754" s="159" t="s">
        <v>754</v>
      </c>
      <c r="G754" s="7"/>
      <c r="H754"/>
    </row>
    <row r="755" ht="94.5" spans="1:8">
      <c r="A755" s="164">
        <f t="shared" si="7"/>
        <v>454</v>
      </c>
      <c r="B755" s="159" t="s">
        <v>36</v>
      </c>
      <c r="C755" s="165" t="s">
        <v>1626</v>
      </c>
      <c r="D755" s="166">
        <v>330220210000</v>
      </c>
      <c r="E755" s="167" t="s">
        <v>1627</v>
      </c>
      <c r="F755" s="159" t="s">
        <v>754</v>
      </c>
      <c r="G755" s="7"/>
      <c r="H755"/>
    </row>
    <row r="756" ht="67.5" spans="1:8">
      <c r="A756" s="164">
        <f t="shared" si="7"/>
        <v>455</v>
      </c>
      <c r="B756" s="159" t="s">
        <v>36</v>
      </c>
      <c r="C756" s="165" t="s">
        <v>1628</v>
      </c>
      <c r="D756" s="166">
        <v>330220211000</v>
      </c>
      <c r="E756" s="167" t="s">
        <v>1629</v>
      </c>
      <c r="F756" s="159" t="s">
        <v>754</v>
      </c>
      <c r="G756" s="7"/>
      <c r="H756"/>
    </row>
    <row r="757" ht="121.5" spans="1:8">
      <c r="A757" s="164">
        <f t="shared" si="7"/>
        <v>456</v>
      </c>
      <c r="B757" s="159" t="s">
        <v>36</v>
      </c>
      <c r="C757" s="165" t="s">
        <v>1630</v>
      </c>
      <c r="D757" s="166">
        <v>330220212000</v>
      </c>
      <c r="E757" s="167" t="s">
        <v>1631</v>
      </c>
      <c r="F757" s="159" t="s">
        <v>754</v>
      </c>
      <c r="G757" s="7"/>
      <c r="H757"/>
    </row>
    <row r="758" ht="67.5" spans="1:8">
      <c r="A758" s="164">
        <f t="shared" si="7"/>
        <v>457</v>
      </c>
      <c r="B758" s="159" t="s">
        <v>36</v>
      </c>
      <c r="C758" s="165" t="s">
        <v>1632</v>
      </c>
      <c r="D758" s="166">
        <v>330220213001</v>
      </c>
      <c r="E758" s="167" t="s">
        <v>1633</v>
      </c>
      <c r="F758" s="159" t="s">
        <v>754</v>
      </c>
      <c r="G758" s="7"/>
      <c r="H758"/>
    </row>
    <row r="759" ht="108" spans="1:8">
      <c r="A759" s="164">
        <f t="shared" si="7"/>
        <v>458</v>
      </c>
      <c r="B759" s="159" t="s">
        <v>36</v>
      </c>
      <c r="C759" s="165" t="s">
        <v>1632</v>
      </c>
      <c r="D759" s="166">
        <v>330220213002</v>
      </c>
      <c r="E759" s="167" t="s">
        <v>1634</v>
      </c>
      <c r="F759" s="159" t="s">
        <v>754</v>
      </c>
      <c r="G759" s="7"/>
      <c r="H759"/>
    </row>
    <row r="760" ht="121.5" spans="1:8">
      <c r="A760" s="164">
        <f t="shared" si="7"/>
        <v>459</v>
      </c>
      <c r="B760" s="159" t="s">
        <v>36</v>
      </c>
      <c r="C760" s="165" t="s">
        <v>1632</v>
      </c>
      <c r="D760" s="166">
        <v>330220213003</v>
      </c>
      <c r="E760" s="167" t="s">
        <v>1635</v>
      </c>
      <c r="F760" s="159" t="s">
        <v>754</v>
      </c>
      <c r="G760" s="7"/>
      <c r="H760"/>
    </row>
    <row r="761" ht="54" spans="1:8">
      <c r="A761" s="164">
        <f t="shared" si="7"/>
        <v>460</v>
      </c>
      <c r="B761" s="159" t="s">
        <v>36</v>
      </c>
      <c r="C761" s="165" t="s">
        <v>1636</v>
      </c>
      <c r="D761" s="166">
        <v>330220216001</v>
      </c>
      <c r="E761" s="167" t="s">
        <v>1637</v>
      </c>
      <c r="F761" s="159" t="s">
        <v>754</v>
      </c>
      <c r="G761" s="7"/>
      <c r="H761"/>
    </row>
    <row r="762" ht="67.5" spans="1:8">
      <c r="A762" s="164">
        <f t="shared" si="7"/>
        <v>461</v>
      </c>
      <c r="B762" s="159" t="s">
        <v>36</v>
      </c>
      <c r="C762" s="165" t="s">
        <v>1636</v>
      </c>
      <c r="D762" s="166">
        <v>330220216002</v>
      </c>
      <c r="E762" s="167" t="s">
        <v>1638</v>
      </c>
      <c r="F762" s="159" t="s">
        <v>754</v>
      </c>
      <c r="G762" s="7"/>
      <c r="H762"/>
    </row>
    <row r="763" ht="67.5" spans="1:8">
      <c r="A763" s="164">
        <f t="shared" si="7"/>
        <v>462</v>
      </c>
      <c r="B763" s="159" t="s">
        <v>36</v>
      </c>
      <c r="C763" s="165" t="s">
        <v>1636</v>
      </c>
      <c r="D763" s="166">
        <v>330220216003</v>
      </c>
      <c r="E763" s="167" t="s">
        <v>1639</v>
      </c>
      <c r="F763" s="159" t="s">
        <v>754</v>
      </c>
      <c r="G763" s="7"/>
      <c r="H763"/>
    </row>
    <row r="764" ht="94.5" spans="1:8">
      <c r="A764" s="164">
        <f t="shared" si="7"/>
        <v>463</v>
      </c>
      <c r="B764" s="159" t="s">
        <v>36</v>
      </c>
      <c r="C764" s="165" t="s">
        <v>1636</v>
      </c>
      <c r="D764" s="166">
        <v>330220216004</v>
      </c>
      <c r="E764" s="167" t="s">
        <v>1640</v>
      </c>
      <c r="F764" s="159" t="s">
        <v>754</v>
      </c>
      <c r="G764" s="7"/>
      <c r="H764"/>
    </row>
    <row r="765" ht="67.5" spans="1:8">
      <c r="A765" s="164">
        <f t="shared" si="7"/>
        <v>464</v>
      </c>
      <c r="B765" s="159" t="s">
        <v>36</v>
      </c>
      <c r="C765" s="165" t="s">
        <v>1641</v>
      </c>
      <c r="D765" s="166">
        <v>330220219000</v>
      </c>
      <c r="E765" s="167" t="s">
        <v>1642</v>
      </c>
      <c r="F765" s="159" t="s">
        <v>754</v>
      </c>
      <c r="G765" s="7"/>
      <c r="H765"/>
    </row>
    <row r="766" ht="81" spans="1:8">
      <c r="A766" s="164">
        <f t="shared" si="7"/>
        <v>465</v>
      </c>
      <c r="B766" s="159" t="s">
        <v>36</v>
      </c>
      <c r="C766" s="165" t="s">
        <v>1643</v>
      </c>
      <c r="D766" s="166">
        <v>330220225001</v>
      </c>
      <c r="E766" s="167" t="s">
        <v>1644</v>
      </c>
      <c r="F766" s="159" t="s">
        <v>1645</v>
      </c>
      <c r="G766" s="7"/>
      <c r="H766"/>
    </row>
    <row r="767" ht="67.5" spans="1:8">
      <c r="A767" s="164">
        <f t="shared" si="7"/>
        <v>466</v>
      </c>
      <c r="B767" s="159" t="s">
        <v>36</v>
      </c>
      <c r="C767" s="165" t="s">
        <v>1643</v>
      </c>
      <c r="D767" s="166">
        <v>330220225002</v>
      </c>
      <c r="E767" s="167" t="s">
        <v>1646</v>
      </c>
      <c r="F767" s="159" t="s">
        <v>1645</v>
      </c>
      <c r="G767" s="7"/>
      <c r="H767"/>
    </row>
    <row r="768" ht="94.5" spans="1:8">
      <c r="A768" s="164">
        <f t="shared" si="7"/>
        <v>467</v>
      </c>
      <c r="B768" s="159" t="s">
        <v>36</v>
      </c>
      <c r="C768" s="165" t="s">
        <v>1643</v>
      </c>
      <c r="D768" s="166">
        <v>330220225003</v>
      </c>
      <c r="E768" s="167" t="s">
        <v>1647</v>
      </c>
      <c r="F768" s="159" t="s">
        <v>1645</v>
      </c>
      <c r="G768" s="7"/>
      <c r="H768"/>
    </row>
    <row r="769" ht="54" spans="1:8">
      <c r="A769" s="164">
        <f t="shared" si="7"/>
        <v>468</v>
      </c>
      <c r="B769" s="159" t="s">
        <v>36</v>
      </c>
      <c r="C769" s="165" t="s">
        <v>1648</v>
      </c>
      <c r="D769" s="166">
        <v>330220226000</v>
      </c>
      <c r="E769" s="167" t="s">
        <v>1649</v>
      </c>
      <c r="F769" s="159" t="s">
        <v>1645</v>
      </c>
      <c r="G769" s="7"/>
      <c r="H769"/>
    </row>
    <row r="770" ht="81" spans="1:8">
      <c r="A770" s="164">
        <f t="shared" si="7"/>
        <v>469</v>
      </c>
      <c r="B770" s="159" t="s">
        <v>36</v>
      </c>
      <c r="C770" s="165" t="s">
        <v>1650</v>
      </c>
      <c r="D770" s="166">
        <v>330220229000</v>
      </c>
      <c r="E770" s="167" t="s">
        <v>1651</v>
      </c>
      <c r="F770" s="159" t="s">
        <v>754</v>
      </c>
      <c r="G770" s="7"/>
      <c r="H770"/>
    </row>
    <row r="771" ht="94.5" spans="1:8">
      <c r="A771" s="164">
        <f t="shared" si="7"/>
        <v>470</v>
      </c>
      <c r="B771" s="159" t="s">
        <v>36</v>
      </c>
      <c r="C771" s="165" t="s">
        <v>1652</v>
      </c>
      <c r="D771" s="166">
        <v>330220235000</v>
      </c>
      <c r="E771" s="167" t="s">
        <v>1653</v>
      </c>
      <c r="F771" s="159" t="s">
        <v>754</v>
      </c>
      <c r="G771" s="7"/>
      <c r="H771"/>
    </row>
    <row r="772" ht="54" spans="1:8">
      <c r="A772" s="164">
        <f t="shared" si="7"/>
        <v>471</v>
      </c>
      <c r="B772" s="159" t="s">
        <v>36</v>
      </c>
      <c r="C772" s="165" t="s">
        <v>1654</v>
      </c>
      <c r="D772" s="166">
        <v>330220238001</v>
      </c>
      <c r="E772" s="167" t="s">
        <v>1655</v>
      </c>
      <c r="F772" s="159" t="s">
        <v>754</v>
      </c>
      <c r="G772" s="7"/>
      <c r="H772"/>
    </row>
    <row r="773" ht="54" spans="1:8">
      <c r="A773" s="164">
        <f t="shared" si="7"/>
        <v>472</v>
      </c>
      <c r="B773" s="159" t="s">
        <v>36</v>
      </c>
      <c r="C773" s="165" t="s">
        <v>1654</v>
      </c>
      <c r="D773" s="166">
        <v>330220238002</v>
      </c>
      <c r="E773" s="167" t="s">
        <v>1656</v>
      </c>
      <c r="F773" s="159" t="s">
        <v>754</v>
      </c>
      <c r="G773" s="7"/>
      <c r="H773"/>
    </row>
    <row r="774" ht="40.5" spans="1:8">
      <c r="A774" s="164">
        <f t="shared" si="7"/>
        <v>473</v>
      </c>
      <c r="B774" s="159" t="s">
        <v>36</v>
      </c>
      <c r="C774" s="165" t="s">
        <v>1654</v>
      </c>
      <c r="D774" s="166">
        <v>330220238003</v>
      </c>
      <c r="E774" s="167" t="s">
        <v>1657</v>
      </c>
      <c r="F774" s="159" t="s">
        <v>754</v>
      </c>
      <c r="G774" s="7"/>
      <c r="H774"/>
    </row>
    <row r="775" ht="54" spans="1:8">
      <c r="A775" s="164">
        <f t="shared" si="7"/>
        <v>474</v>
      </c>
      <c r="B775" s="159" t="s">
        <v>36</v>
      </c>
      <c r="C775" s="165" t="s">
        <v>1658</v>
      </c>
      <c r="D775" s="166">
        <v>330220238004</v>
      </c>
      <c r="E775" s="167" t="s">
        <v>1659</v>
      </c>
      <c r="F775" s="159" t="s">
        <v>754</v>
      </c>
      <c r="G775" s="7"/>
      <c r="H775"/>
    </row>
    <row r="776" ht="108" spans="1:8">
      <c r="A776" s="164">
        <f t="shared" si="7"/>
        <v>475</v>
      </c>
      <c r="B776" s="159" t="s">
        <v>36</v>
      </c>
      <c r="C776" s="165" t="s">
        <v>1654</v>
      </c>
      <c r="D776" s="166">
        <v>330220238005</v>
      </c>
      <c r="E776" s="167" t="s">
        <v>1660</v>
      </c>
      <c r="F776" s="159" t="s">
        <v>754</v>
      </c>
      <c r="G776" s="7"/>
      <c r="H776"/>
    </row>
    <row r="777" ht="94.5" spans="1:8">
      <c r="A777" s="164">
        <f t="shared" si="7"/>
        <v>476</v>
      </c>
      <c r="B777" s="159" t="s">
        <v>36</v>
      </c>
      <c r="C777" s="165" t="s">
        <v>1661</v>
      </c>
      <c r="D777" s="166">
        <v>330220239000</v>
      </c>
      <c r="E777" s="167" t="s">
        <v>1662</v>
      </c>
      <c r="F777" s="159" t="s">
        <v>754</v>
      </c>
      <c r="G777" s="7"/>
      <c r="H777"/>
    </row>
    <row r="778" ht="216" spans="1:8">
      <c r="A778" s="164">
        <f t="shared" si="7"/>
        <v>477</v>
      </c>
      <c r="B778" s="159" t="s">
        <v>36</v>
      </c>
      <c r="C778" s="165" t="s">
        <v>1663</v>
      </c>
      <c r="D778" s="166">
        <v>330220244000</v>
      </c>
      <c r="E778" s="167" t="s">
        <v>1664</v>
      </c>
      <c r="F778" s="159" t="s">
        <v>754</v>
      </c>
      <c r="G778" s="7"/>
      <c r="H778"/>
    </row>
    <row r="779" ht="94.5" spans="1:8">
      <c r="A779" s="164">
        <f t="shared" si="7"/>
        <v>478</v>
      </c>
      <c r="B779" s="159" t="s">
        <v>36</v>
      </c>
      <c r="C779" s="165" t="s">
        <v>1665</v>
      </c>
      <c r="D779" s="166">
        <v>330220248002</v>
      </c>
      <c r="E779" s="167" t="s">
        <v>1666</v>
      </c>
      <c r="F779" s="159" t="s">
        <v>754</v>
      </c>
      <c r="G779" s="7"/>
      <c r="H779"/>
    </row>
    <row r="780" ht="54" spans="1:8">
      <c r="A780" s="164">
        <f t="shared" si="7"/>
        <v>479</v>
      </c>
      <c r="B780" s="159" t="s">
        <v>36</v>
      </c>
      <c r="C780" s="165" t="s">
        <v>1665</v>
      </c>
      <c r="D780" s="166">
        <v>330220248003</v>
      </c>
      <c r="E780" s="167" t="s">
        <v>1667</v>
      </c>
      <c r="F780" s="159" t="s">
        <v>754</v>
      </c>
      <c r="G780" s="7"/>
      <c r="H780"/>
    </row>
    <row r="781" ht="54" spans="1:8">
      <c r="A781" s="164">
        <f t="shared" si="7"/>
        <v>480</v>
      </c>
      <c r="B781" s="159" t="s">
        <v>36</v>
      </c>
      <c r="C781" s="165" t="s">
        <v>1668</v>
      </c>
      <c r="D781" s="166">
        <v>330220254000</v>
      </c>
      <c r="E781" s="167" t="s">
        <v>1669</v>
      </c>
      <c r="F781" s="159" t="s">
        <v>754</v>
      </c>
      <c r="G781" s="7"/>
      <c r="H781"/>
    </row>
    <row r="782" ht="54" spans="1:8">
      <c r="A782" s="164">
        <f t="shared" si="7"/>
        <v>481</v>
      </c>
      <c r="B782" s="159" t="s">
        <v>36</v>
      </c>
      <c r="C782" s="165" t="s">
        <v>1670</v>
      </c>
      <c r="D782" s="166">
        <v>330220257001</v>
      </c>
      <c r="E782" s="167" t="s">
        <v>1671</v>
      </c>
      <c r="F782" s="159" t="s">
        <v>754</v>
      </c>
      <c r="G782" s="7"/>
      <c r="H782"/>
    </row>
    <row r="783" ht="108" spans="1:8">
      <c r="A783" s="164">
        <f t="shared" si="7"/>
        <v>482</v>
      </c>
      <c r="B783" s="159" t="s">
        <v>36</v>
      </c>
      <c r="C783" s="165" t="s">
        <v>1670</v>
      </c>
      <c r="D783" s="166">
        <v>330220257002</v>
      </c>
      <c r="E783" s="167" t="s">
        <v>1672</v>
      </c>
      <c r="F783" s="159" t="s">
        <v>754</v>
      </c>
      <c r="G783" s="7"/>
      <c r="H783"/>
    </row>
    <row r="784" ht="67.5" spans="1:8">
      <c r="A784" s="164">
        <f t="shared" si="7"/>
        <v>483</v>
      </c>
      <c r="B784" s="159" t="s">
        <v>36</v>
      </c>
      <c r="C784" s="165" t="s">
        <v>1670</v>
      </c>
      <c r="D784" s="166">
        <v>330220257003</v>
      </c>
      <c r="E784" s="167" t="s">
        <v>1673</v>
      </c>
      <c r="F784" s="159" t="s">
        <v>754</v>
      </c>
      <c r="G784" s="7"/>
      <c r="H784"/>
    </row>
    <row r="785" ht="81" spans="1:8">
      <c r="A785" s="164">
        <f t="shared" si="7"/>
        <v>484</v>
      </c>
      <c r="B785" s="159" t="s">
        <v>36</v>
      </c>
      <c r="C785" s="165" t="s">
        <v>1670</v>
      </c>
      <c r="D785" s="166">
        <v>330220257004</v>
      </c>
      <c r="E785" s="167" t="s">
        <v>1674</v>
      </c>
      <c r="F785" s="159" t="s">
        <v>754</v>
      </c>
      <c r="G785" s="7"/>
      <c r="H785"/>
    </row>
    <row r="786" ht="40.5" spans="1:8">
      <c r="A786" s="164">
        <f t="shared" si="7"/>
        <v>485</v>
      </c>
      <c r="B786" s="159" t="s">
        <v>36</v>
      </c>
      <c r="C786" s="165" t="s">
        <v>1670</v>
      </c>
      <c r="D786" s="166">
        <v>330220257005</v>
      </c>
      <c r="E786" s="167" t="s">
        <v>1675</v>
      </c>
      <c r="F786" s="159" t="s">
        <v>754</v>
      </c>
      <c r="G786" s="7"/>
      <c r="H786"/>
    </row>
    <row r="787" ht="40.5" spans="1:8">
      <c r="A787" s="164">
        <f t="shared" si="7"/>
        <v>486</v>
      </c>
      <c r="B787" s="159" t="s">
        <v>36</v>
      </c>
      <c r="C787" s="165" t="s">
        <v>1676</v>
      </c>
      <c r="D787" s="166">
        <v>330220259000</v>
      </c>
      <c r="E787" s="167" t="s">
        <v>1677</v>
      </c>
      <c r="F787" s="159" t="s">
        <v>754</v>
      </c>
      <c r="G787" s="7"/>
      <c r="H787"/>
    </row>
    <row r="788" ht="67.5" spans="1:8">
      <c r="A788" s="164">
        <f t="shared" si="7"/>
        <v>487</v>
      </c>
      <c r="B788" s="159" t="s">
        <v>36</v>
      </c>
      <c r="C788" s="165" t="s">
        <v>1678</v>
      </c>
      <c r="D788" s="166">
        <v>330220268000</v>
      </c>
      <c r="E788" s="167" t="s">
        <v>1679</v>
      </c>
      <c r="F788" s="159" t="s">
        <v>754</v>
      </c>
      <c r="G788" s="7"/>
      <c r="H788"/>
    </row>
    <row r="789" ht="54" spans="1:8">
      <c r="A789" s="164">
        <f t="shared" si="7"/>
        <v>488</v>
      </c>
      <c r="B789" s="159" t="s">
        <v>36</v>
      </c>
      <c r="C789" s="165" t="s">
        <v>1680</v>
      </c>
      <c r="D789" s="166">
        <v>330220272000</v>
      </c>
      <c r="E789" s="167" t="s">
        <v>1681</v>
      </c>
      <c r="F789" s="159" t="s">
        <v>754</v>
      </c>
      <c r="G789" s="7"/>
      <c r="H789"/>
    </row>
    <row r="790" ht="27" spans="1:8">
      <c r="A790" s="164">
        <f t="shared" si="7"/>
        <v>489</v>
      </c>
      <c r="B790" s="159" t="s">
        <v>36</v>
      </c>
      <c r="C790" s="165" t="s">
        <v>1682</v>
      </c>
      <c r="D790" s="166">
        <v>330220274000</v>
      </c>
      <c r="E790" s="167" t="s">
        <v>1683</v>
      </c>
      <c r="F790" s="159" t="s">
        <v>754</v>
      </c>
      <c r="G790" s="7"/>
      <c r="H790"/>
    </row>
    <row r="791" ht="81" spans="1:8">
      <c r="A791" s="164">
        <f t="shared" si="7"/>
        <v>490</v>
      </c>
      <c r="B791" s="159" t="s">
        <v>36</v>
      </c>
      <c r="C791" s="165" t="s">
        <v>1684</v>
      </c>
      <c r="D791" s="166">
        <v>330220278000</v>
      </c>
      <c r="E791" s="167" t="s">
        <v>1685</v>
      </c>
      <c r="F791" s="159" t="s">
        <v>754</v>
      </c>
      <c r="G791" s="7"/>
      <c r="H791"/>
    </row>
    <row r="792" ht="40.5" spans="1:8">
      <c r="A792" s="164">
        <f t="shared" si="7"/>
        <v>491</v>
      </c>
      <c r="B792" s="159" t="s">
        <v>36</v>
      </c>
      <c r="C792" s="165" t="s">
        <v>1686</v>
      </c>
      <c r="D792" s="166">
        <v>330220288000</v>
      </c>
      <c r="E792" s="167" t="s">
        <v>1687</v>
      </c>
      <c r="F792" s="159" t="s">
        <v>1688</v>
      </c>
      <c r="G792" s="7"/>
      <c r="H792"/>
    </row>
    <row r="793" ht="81" spans="1:8">
      <c r="A793" s="164">
        <f t="shared" si="7"/>
        <v>492</v>
      </c>
      <c r="B793" s="159" t="s">
        <v>36</v>
      </c>
      <c r="C793" s="165" t="s">
        <v>1689</v>
      </c>
      <c r="D793" s="166">
        <v>330220292000</v>
      </c>
      <c r="E793" s="167" t="s">
        <v>1690</v>
      </c>
      <c r="F793" s="159" t="s">
        <v>754</v>
      </c>
      <c r="G793" s="7"/>
      <c r="H793"/>
    </row>
    <row r="794" ht="54" spans="1:8">
      <c r="A794" s="164">
        <f t="shared" si="7"/>
        <v>493</v>
      </c>
      <c r="B794" s="159" t="s">
        <v>36</v>
      </c>
      <c r="C794" s="165" t="s">
        <v>1691</v>
      </c>
      <c r="D794" s="166">
        <v>330220295000</v>
      </c>
      <c r="E794" s="167" t="s">
        <v>1692</v>
      </c>
      <c r="F794" s="159" t="s">
        <v>754</v>
      </c>
      <c r="G794" s="7"/>
      <c r="H794"/>
    </row>
    <row r="795" ht="54" spans="1:8">
      <c r="A795" s="164">
        <f t="shared" si="7"/>
        <v>494</v>
      </c>
      <c r="B795" s="159" t="s">
        <v>36</v>
      </c>
      <c r="C795" s="165" t="s">
        <v>1693</v>
      </c>
      <c r="D795" s="166">
        <v>330220299000</v>
      </c>
      <c r="E795" s="167" t="s">
        <v>1694</v>
      </c>
      <c r="F795" s="159" t="s">
        <v>754</v>
      </c>
      <c r="G795" s="7"/>
      <c r="H795"/>
    </row>
    <row r="796" ht="81" spans="1:8">
      <c r="A796" s="164">
        <f t="shared" si="7"/>
        <v>495</v>
      </c>
      <c r="B796" s="159" t="s">
        <v>36</v>
      </c>
      <c r="C796" s="165" t="s">
        <v>1695</v>
      </c>
      <c r="D796" s="166">
        <v>330220301000</v>
      </c>
      <c r="E796" s="167" t="s">
        <v>1696</v>
      </c>
      <c r="F796" s="159" t="s">
        <v>754</v>
      </c>
      <c r="G796" s="7"/>
      <c r="H796"/>
    </row>
    <row r="797" ht="67.5" spans="1:8">
      <c r="A797" s="164">
        <f t="shared" si="7"/>
        <v>496</v>
      </c>
      <c r="B797" s="159" t="s">
        <v>36</v>
      </c>
      <c r="C797" s="165" t="s">
        <v>1697</v>
      </c>
      <c r="D797" s="166">
        <v>330220305000</v>
      </c>
      <c r="E797" s="167" t="s">
        <v>1698</v>
      </c>
      <c r="F797" s="159" t="s">
        <v>754</v>
      </c>
      <c r="G797" s="7"/>
      <c r="H797"/>
    </row>
    <row r="798" ht="81" spans="1:8">
      <c r="A798" s="164">
        <f t="shared" si="7"/>
        <v>497</v>
      </c>
      <c r="B798" s="159" t="s">
        <v>36</v>
      </c>
      <c r="C798" s="165" t="s">
        <v>1699</v>
      </c>
      <c r="D798" s="166">
        <v>330220308001</v>
      </c>
      <c r="E798" s="167" t="s">
        <v>1700</v>
      </c>
      <c r="F798" s="159" t="s">
        <v>754</v>
      </c>
      <c r="G798" s="7"/>
      <c r="H798"/>
    </row>
    <row r="799" ht="81" spans="1:8">
      <c r="A799" s="164">
        <f t="shared" si="7"/>
        <v>498</v>
      </c>
      <c r="B799" s="159" t="s">
        <v>36</v>
      </c>
      <c r="C799" s="165" t="s">
        <v>1701</v>
      </c>
      <c r="D799" s="166">
        <v>330220308002</v>
      </c>
      <c r="E799" s="167" t="s">
        <v>1702</v>
      </c>
      <c r="F799" s="159" t="s">
        <v>754</v>
      </c>
      <c r="G799" s="7"/>
      <c r="H799"/>
    </row>
    <row r="800" ht="40.5" spans="1:8">
      <c r="A800" s="164">
        <f t="shared" si="7"/>
        <v>499</v>
      </c>
      <c r="B800" s="159" t="s">
        <v>36</v>
      </c>
      <c r="C800" s="165" t="s">
        <v>1703</v>
      </c>
      <c r="D800" s="166">
        <v>330220312000</v>
      </c>
      <c r="E800" s="167" t="s">
        <v>1704</v>
      </c>
      <c r="F800" s="159" t="s">
        <v>754</v>
      </c>
      <c r="G800" s="7"/>
      <c r="H800"/>
    </row>
    <row r="801" ht="54" spans="1:8">
      <c r="A801" s="164">
        <f t="shared" si="7"/>
        <v>500</v>
      </c>
      <c r="B801" s="159" t="s">
        <v>36</v>
      </c>
      <c r="C801" s="165" t="s">
        <v>1705</v>
      </c>
      <c r="D801" s="166">
        <v>330220313000</v>
      </c>
      <c r="E801" s="167" t="s">
        <v>1706</v>
      </c>
      <c r="F801" s="159" t="s">
        <v>754</v>
      </c>
      <c r="G801" s="7"/>
      <c r="H801"/>
    </row>
    <row r="802" ht="81" spans="1:8">
      <c r="A802" s="164">
        <f t="shared" si="7"/>
        <v>501</v>
      </c>
      <c r="B802" s="159" t="s">
        <v>36</v>
      </c>
      <c r="C802" s="165" t="s">
        <v>1707</v>
      </c>
      <c r="D802" s="166">
        <v>330220315000</v>
      </c>
      <c r="E802" s="167" t="s">
        <v>1708</v>
      </c>
      <c r="F802" s="159" t="s">
        <v>754</v>
      </c>
      <c r="G802" s="7"/>
      <c r="H802"/>
    </row>
    <row r="803" ht="135" spans="1:8">
      <c r="A803" s="164">
        <f t="shared" si="7"/>
        <v>502</v>
      </c>
      <c r="B803" s="159" t="s">
        <v>36</v>
      </c>
      <c r="C803" s="165" t="s">
        <v>1709</v>
      </c>
      <c r="D803" s="166">
        <v>330220316000</v>
      </c>
      <c r="E803" s="167" t="s">
        <v>1710</v>
      </c>
      <c r="F803" s="159" t="s">
        <v>754</v>
      </c>
      <c r="G803" s="7"/>
      <c r="H803"/>
    </row>
    <row r="804" ht="40.5" spans="1:8">
      <c r="A804" s="164">
        <f t="shared" si="7"/>
        <v>503</v>
      </c>
      <c r="B804" s="159" t="s">
        <v>36</v>
      </c>
      <c r="C804" s="165" t="s">
        <v>1711</v>
      </c>
      <c r="D804" s="166">
        <v>330220317000</v>
      </c>
      <c r="E804" s="167" t="s">
        <v>1712</v>
      </c>
      <c r="F804" s="159" t="s">
        <v>754</v>
      </c>
      <c r="G804" s="7"/>
      <c r="H804"/>
    </row>
    <row r="805" ht="54" spans="1:8">
      <c r="A805" s="164">
        <f t="shared" si="7"/>
        <v>504</v>
      </c>
      <c r="B805" s="159" t="s">
        <v>36</v>
      </c>
      <c r="C805" s="165" t="s">
        <v>1713</v>
      </c>
      <c r="D805" s="166">
        <v>330220322000</v>
      </c>
      <c r="E805" s="167" t="s">
        <v>1714</v>
      </c>
      <c r="F805" s="159" t="s">
        <v>754</v>
      </c>
      <c r="G805" s="7"/>
      <c r="H805"/>
    </row>
    <row r="806" ht="54" spans="1:8">
      <c r="A806" s="164">
        <f t="shared" si="7"/>
        <v>505</v>
      </c>
      <c r="B806" s="159" t="s">
        <v>36</v>
      </c>
      <c r="C806" s="165" t="s">
        <v>1715</v>
      </c>
      <c r="D806" s="166">
        <v>330220325000</v>
      </c>
      <c r="E806" s="167" t="s">
        <v>1716</v>
      </c>
      <c r="F806" s="159" t="s">
        <v>754</v>
      </c>
      <c r="G806" s="7"/>
      <c r="H806"/>
    </row>
    <row r="807" ht="54" spans="1:8">
      <c r="A807" s="164">
        <f t="shared" si="7"/>
        <v>506</v>
      </c>
      <c r="B807" s="159" t="s">
        <v>36</v>
      </c>
      <c r="C807" s="165" t="s">
        <v>1717</v>
      </c>
      <c r="D807" s="166">
        <v>330220327000</v>
      </c>
      <c r="E807" s="167" t="s">
        <v>1718</v>
      </c>
      <c r="F807" s="159" t="s">
        <v>754</v>
      </c>
      <c r="G807" s="7"/>
      <c r="H807"/>
    </row>
    <row r="808" ht="67.5" spans="1:8">
      <c r="A808" s="164">
        <f t="shared" si="7"/>
        <v>507</v>
      </c>
      <c r="B808" s="159" t="s">
        <v>36</v>
      </c>
      <c r="C808" s="165" t="s">
        <v>1719</v>
      </c>
      <c r="D808" s="166">
        <v>330220328001</v>
      </c>
      <c r="E808" s="167" t="s">
        <v>1720</v>
      </c>
      <c r="F808" s="159" t="s">
        <v>1721</v>
      </c>
      <c r="G808" s="7"/>
      <c r="H808"/>
    </row>
    <row r="809" ht="81" spans="1:8">
      <c r="A809" s="164">
        <f t="shared" si="7"/>
        <v>508</v>
      </c>
      <c r="B809" s="159" t="s">
        <v>36</v>
      </c>
      <c r="C809" s="165" t="s">
        <v>1719</v>
      </c>
      <c r="D809" s="166">
        <v>330220328002</v>
      </c>
      <c r="E809" s="167" t="s">
        <v>1722</v>
      </c>
      <c r="F809" s="159" t="s">
        <v>1721</v>
      </c>
      <c r="G809" s="7"/>
      <c r="H809"/>
    </row>
    <row r="810" ht="67.5" spans="1:8">
      <c r="A810" s="164">
        <f t="shared" si="7"/>
        <v>509</v>
      </c>
      <c r="B810" s="159" t="s">
        <v>36</v>
      </c>
      <c r="C810" s="165" t="s">
        <v>1719</v>
      </c>
      <c r="D810" s="166">
        <v>330220328003</v>
      </c>
      <c r="E810" s="167" t="s">
        <v>1723</v>
      </c>
      <c r="F810" s="159" t="s">
        <v>1721</v>
      </c>
      <c r="G810" s="7"/>
      <c r="H810"/>
    </row>
    <row r="811" ht="121.5" spans="1:8">
      <c r="A811" s="164">
        <f t="shared" si="7"/>
        <v>510</v>
      </c>
      <c r="B811" s="159" t="s">
        <v>36</v>
      </c>
      <c r="C811" s="165" t="s">
        <v>1719</v>
      </c>
      <c r="D811" s="166">
        <v>330220328004</v>
      </c>
      <c r="E811" s="167" t="s">
        <v>1724</v>
      </c>
      <c r="F811" s="159" t="s">
        <v>1725</v>
      </c>
      <c r="G811" s="7"/>
      <c r="H811"/>
    </row>
    <row r="812" ht="67.5" spans="1:8">
      <c r="A812" s="164">
        <f t="shared" si="7"/>
        <v>511</v>
      </c>
      <c r="B812" s="159" t="s">
        <v>36</v>
      </c>
      <c r="C812" s="165" t="s">
        <v>1719</v>
      </c>
      <c r="D812" s="166">
        <v>330220328005</v>
      </c>
      <c r="E812" s="167" t="s">
        <v>1726</v>
      </c>
      <c r="F812" s="159" t="s">
        <v>1721</v>
      </c>
      <c r="G812" s="7"/>
      <c r="H812"/>
    </row>
    <row r="813" ht="54" spans="1:8">
      <c r="A813" s="164">
        <f t="shared" si="7"/>
        <v>512</v>
      </c>
      <c r="B813" s="159" t="s">
        <v>36</v>
      </c>
      <c r="C813" s="165" t="s">
        <v>1719</v>
      </c>
      <c r="D813" s="166">
        <v>330220328006</v>
      </c>
      <c r="E813" s="167" t="s">
        <v>1727</v>
      </c>
      <c r="F813" s="159" t="s">
        <v>1721</v>
      </c>
      <c r="G813" s="7"/>
      <c r="H813"/>
    </row>
    <row r="814" ht="54" spans="1:8">
      <c r="A814" s="164">
        <f t="shared" si="7"/>
        <v>513</v>
      </c>
      <c r="B814" s="159" t="s">
        <v>36</v>
      </c>
      <c r="C814" s="165" t="s">
        <v>1728</v>
      </c>
      <c r="D814" s="166">
        <v>330220330001</v>
      </c>
      <c r="E814" s="167" t="s">
        <v>1729</v>
      </c>
      <c r="F814" s="159" t="s">
        <v>754</v>
      </c>
      <c r="G814" s="7"/>
      <c r="H814"/>
    </row>
    <row r="815" ht="54" spans="1:8">
      <c r="A815" s="164">
        <f t="shared" ref="A815:A878" si="8">A814+1</f>
        <v>514</v>
      </c>
      <c r="B815" s="159" t="s">
        <v>36</v>
      </c>
      <c r="C815" s="165" t="s">
        <v>1728</v>
      </c>
      <c r="D815" s="166">
        <v>330220330002</v>
      </c>
      <c r="E815" s="167" t="s">
        <v>1730</v>
      </c>
      <c r="F815" s="159" t="s">
        <v>754</v>
      </c>
      <c r="G815" s="7"/>
      <c r="H815"/>
    </row>
    <row r="816" ht="67.5" spans="1:8">
      <c r="A816" s="164">
        <f t="shared" si="8"/>
        <v>515</v>
      </c>
      <c r="B816" s="159" t="s">
        <v>36</v>
      </c>
      <c r="C816" s="165" t="s">
        <v>1728</v>
      </c>
      <c r="D816" s="166">
        <v>330220330003</v>
      </c>
      <c r="E816" s="167" t="s">
        <v>1731</v>
      </c>
      <c r="F816" s="159" t="s">
        <v>754</v>
      </c>
      <c r="G816" s="7"/>
      <c r="H816"/>
    </row>
    <row r="817" ht="67.5" spans="1:8">
      <c r="A817" s="164">
        <f t="shared" si="8"/>
        <v>516</v>
      </c>
      <c r="B817" s="159" t="s">
        <v>36</v>
      </c>
      <c r="C817" s="165" t="s">
        <v>1732</v>
      </c>
      <c r="D817" s="166">
        <v>330220332001</v>
      </c>
      <c r="E817" s="167" t="s">
        <v>1733</v>
      </c>
      <c r="F817" s="159" t="s">
        <v>754</v>
      </c>
      <c r="G817" s="7"/>
      <c r="H817"/>
    </row>
    <row r="818" ht="54" spans="1:8">
      <c r="A818" s="164">
        <f t="shared" si="8"/>
        <v>517</v>
      </c>
      <c r="B818" s="159" t="s">
        <v>36</v>
      </c>
      <c r="C818" s="165" t="s">
        <v>1732</v>
      </c>
      <c r="D818" s="166">
        <v>330220332002</v>
      </c>
      <c r="E818" s="167" t="s">
        <v>1734</v>
      </c>
      <c r="F818" s="159" t="s">
        <v>754</v>
      </c>
      <c r="G818" s="7"/>
      <c r="H818"/>
    </row>
    <row r="819" ht="67.5" spans="1:8">
      <c r="A819" s="164">
        <f t="shared" si="8"/>
        <v>518</v>
      </c>
      <c r="B819" s="159" t="s">
        <v>36</v>
      </c>
      <c r="C819" s="165" t="s">
        <v>1732</v>
      </c>
      <c r="D819" s="166">
        <v>330220332003</v>
      </c>
      <c r="E819" s="167" t="s">
        <v>1735</v>
      </c>
      <c r="F819" s="159" t="s">
        <v>754</v>
      </c>
      <c r="G819" s="7"/>
      <c r="H819"/>
    </row>
    <row r="820" ht="67.5" spans="1:8">
      <c r="A820" s="164">
        <f t="shared" si="8"/>
        <v>519</v>
      </c>
      <c r="B820" s="159" t="s">
        <v>36</v>
      </c>
      <c r="C820" s="165" t="s">
        <v>1736</v>
      </c>
      <c r="D820" s="166">
        <v>330220333000</v>
      </c>
      <c r="E820" s="167" t="s">
        <v>1737</v>
      </c>
      <c r="F820" s="159" t="s">
        <v>754</v>
      </c>
      <c r="G820" s="7"/>
      <c r="H820"/>
    </row>
    <row r="821" ht="54" spans="1:8">
      <c r="A821" s="164">
        <f t="shared" si="8"/>
        <v>520</v>
      </c>
      <c r="B821" s="159" t="s">
        <v>36</v>
      </c>
      <c r="C821" s="165" t="s">
        <v>1738</v>
      </c>
      <c r="D821" s="166">
        <v>330220335000</v>
      </c>
      <c r="E821" s="167" t="s">
        <v>1739</v>
      </c>
      <c r="F821" s="159" t="s">
        <v>754</v>
      </c>
      <c r="G821" s="7"/>
      <c r="H821"/>
    </row>
    <row r="822" ht="54" spans="1:8">
      <c r="A822" s="164">
        <f t="shared" si="8"/>
        <v>521</v>
      </c>
      <c r="B822" s="159" t="s">
        <v>36</v>
      </c>
      <c r="C822" s="165" t="s">
        <v>1740</v>
      </c>
      <c r="D822" s="166">
        <v>330220337000</v>
      </c>
      <c r="E822" s="167" t="s">
        <v>1741</v>
      </c>
      <c r="F822" s="159" t="s">
        <v>754</v>
      </c>
      <c r="G822" s="7"/>
      <c r="H822"/>
    </row>
    <row r="823" ht="40.5" spans="1:8">
      <c r="A823" s="164">
        <f t="shared" si="8"/>
        <v>522</v>
      </c>
      <c r="B823" s="159" t="s">
        <v>36</v>
      </c>
      <c r="C823" s="165" t="s">
        <v>1742</v>
      </c>
      <c r="D823" s="166">
        <v>330220342000</v>
      </c>
      <c r="E823" s="167" t="s">
        <v>1743</v>
      </c>
      <c r="F823" s="159" t="s">
        <v>1744</v>
      </c>
      <c r="G823" s="7"/>
      <c r="H823"/>
    </row>
    <row r="824" ht="67.5" spans="1:8">
      <c r="A824" s="164">
        <f t="shared" si="8"/>
        <v>523</v>
      </c>
      <c r="B824" s="159" t="s">
        <v>36</v>
      </c>
      <c r="C824" s="165" t="s">
        <v>1745</v>
      </c>
      <c r="D824" s="166">
        <v>330220347001</v>
      </c>
      <c r="E824" s="167" t="s">
        <v>1746</v>
      </c>
      <c r="F824" s="159" t="s">
        <v>754</v>
      </c>
      <c r="G824" s="7"/>
      <c r="H824"/>
    </row>
    <row r="825" ht="108" spans="1:8">
      <c r="A825" s="164">
        <f t="shared" si="8"/>
        <v>524</v>
      </c>
      <c r="B825" s="159" t="s">
        <v>36</v>
      </c>
      <c r="C825" s="165" t="s">
        <v>1747</v>
      </c>
      <c r="D825" s="166">
        <v>330220347002</v>
      </c>
      <c r="E825" s="167" t="s">
        <v>1748</v>
      </c>
      <c r="F825" s="159" t="s">
        <v>754</v>
      </c>
      <c r="G825" s="7"/>
      <c r="H825"/>
    </row>
    <row r="826" ht="54" spans="1:8">
      <c r="A826" s="164">
        <f t="shared" si="8"/>
        <v>525</v>
      </c>
      <c r="B826" s="159" t="s">
        <v>36</v>
      </c>
      <c r="C826" s="165" t="s">
        <v>1745</v>
      </c>
      <c r="D826" s="166">
        <v>330220347003</v>
      </c>
      <c r="E826" s="167" t="s">
        <v>1749</v>
      </c>
      <c r="F826" s="159" t="s">
        <v>754</v>
      </c>
      <c r="G826" s="7"/>
      <c r="H826"/>
    </row>
    <row r="827" ht="54" spans="1:8">
      <c r="A827" s="164">
        <f t="shared" si="8"/>
        <v>526</v>
      </c>
      <c r="B827" s="159" t="s">
        <v>36</v>
      </c>
      <c r="C827" s="165" t="s">
        <v>1750</v>
      </c>
      <c r="D827" s="166">
        <v>330220351001</v>
      </c>
      <c r="E827" s="167" t="s">
        <v>1751</v>
      </c>
      <c r="F827" s="159" t="s">
        <v>754</v>
      </c>
      <c r="G827" s="7"/>
      <c r="H827"/>
    </row>
    <row r="828" ht="94.5" spans="1:8">
      <c r="A828" s="164">
        <f t="shared" si="8"/>
        <v>527</v>
      </c>
      <c r="B828" s="159" t="s">
        <v>36</v>
      </c>
      <c r="C828" s="165" t="s">
        <v>1750</v>
      </c>
      <c r="D828" s="166">
        <v>330220351002</v>
      </c>
      <c r="E828" s="167" t="s">
        <v>1752</v>
      </c>
      <c r="F828" s="159" t="s">
        <v>754</v>
      </c>
      <c r="G828" s="7"/>
      <c r="H828"/>
    </row>
    <row r="829" ht="54" spans="1:8">
      <c r="A829" s="164">
        <f t="shared" si="8"/>
        <v>528</v>
      </c>
      <c r="B829" s="159" t="s">
        <v>36</v>
      </c>
      <c r="C829" s="165" t="s">
        <v>1750</v>
      </c>
      <c r="D829" s="166">
        <v>330220351003</v>
      </c>
      <c r="E829" s="167" t="s">
        <v>1753</v>
      </c>
      <c r="F829" s="159" t="s">
        <v>754</v>
      </c>
      <c r="G829" s="7"/>
      <c r="H829"/>
    </row>
    <row r="830" ht="67.5" spans="1:8">
      <c r="A830" s="164">
        <f t="shared" si="8"/>
        <v>529</v>
      </c>
      <c r="B830" s="159" t="s">
        <v>36</v>
      </c>
      <c r="C830" s="165" t="s">
        <v>1750</v>
      </c>
      <c r="D830" s="166">
        <v>330220351004</v>
      </c>
      <c r="E830" s="167" t="s">
        <v>1754</v>
      </c>
      <c r="F830" s="159" t="s">
        <v>754</v>
      </c>
      <c r="G830" s="7"/>
      <c r="H830"/>
    </row>
    <row r="831" ht="54" spans="1:8">
      <c r="A831" s="164">
        <f t="shared" si="8"/>
        <v>530</v>
      </c>
      <c r="B831" s="159" t="s">
        <v>36</v>
      </c>
      <c r="C831" s="165" t="s">
        <v>1750</v>
      </c>
      <c r="D831" s="166">
        <v>330220351005</v>
      </c>
      <c r="E831" s="167" t="s">
        <v>1755</v>
      </c>
      <c r="F831" s="159" t="s">
        <v>754</v>
      </c>
      <c r="G831" s="7"/>
      <c r="H831"/>
    </row>
    <row r="832" ht="54" spans="1:8">
      <c r="A832" s="164">
        <f t="shared" si="8"/>
        <v>531</v>
      </c>
      <c r="B832" s="159" t="s">
        <v>36</v>
      </c>
      <c r="C832" s="165" t="s">
        <v>1756</v>
      </c>
      <c r="D832" s="166">
        <v>330220352000</v>
      </c>
      <c r="E832" s="167" t="s">
        <v>1757</v>
      </c>
      <c r="F832" s="159" t="s">
        <v>754</v>
      </c>
      <c r="G832" s="7"/>
      <c r="H832"/>
    </row>
    <row r="833" ht="94.5" spans="1:8">
      <c r="A833" s="164">
        <f t="shared" si="8"/>
        <v>532</v>
      </c>
      <c r="B833" s="159" t="s">
        <v>36</v>
      </c>
      <c r="C833" s="165" t="s">
        <v>1758</v>
      </c>
      <c r="D833" s="166">
        <v>330220353000</v>
      </c>
      <c r="E833" s="167" t="s">
        <v>1759</v>
      </c>
      <c r="F833" s="159" t="s">
        <v>1760</v>
      </c>
      <c r="G833" s="7"/>
      <c r="H833"/>
    </row>
    <row r="834" ht="81" spans="1:8">
      <c r="A834" s="164">
        <f t="shared" si="8"/>
        <v>533</v>
      </c>
      <c r="B834" s="159" t="s">
        <v>36</v>
      </c>
      <c r="C834" s="165" t="s">
        <v>1511</v>
      </c>
      <c r="D834" s="166">
        <v>330220354000</v>
      </c>
      <c r="E834" s="167" t="s">
        <v>1761</v>
      </c>
      <c r="F834" s="159" t="s">
        <v>754</v>
      </c>
      <c r="G834" s="7"/>
      <c r="H834"/>
    </row>
    <row r="835" ht="121.5" spans="1:8">
      <c r="A835" s="164">
        <f t="shared" si="8"/>
        <v>534</v>
      </c>
      <c r="B835" s="159" t="s">
        <v>36</v>
      </c>
      <c r="C835" s="165" t="s">
        <v>1762</v>
      </c>
      <c r="D835" s="166">
        <v>330220355001</v>
      </c>
      <c r="E835" s="167" t="s">
        <v>1763</v>
      </c>
      <c r="F835" s="159" t="s">
        <v>754</v>
      </c>
      <c r="G835" s="7"/>
      <c r="H835"/>
    </row>
    <row r="836" ht="94.5" spans="1:8">
      <c r="A836" s="164">
        <f t="shared" si="8"/>
        <v>535</v>
      </c>
      <c r="B836" s="159" t="s">
        <v>36</v>
      </c>
      <c r="C836" s="165" t="s">
        <v>1762</v>
      </c>
      <c r="D836" s="166">
        <v>330220355002</v>
      </c>
      <c r="E836" s="167" t="s">
        <v>1764</v>
      </c>
      <c r="F836" s="159" t="s">
        <v>754</v>
      </c>
      <c r="G836" s="7"/>
      <c r="H836"/>
    </row>
    <row r="837" ht="121.5" spans="1:8">
      <c r="A837" s="164">
        <f t="shared" si="8"/>
        <v>536</v>
      </c>
      <c r="B837" s="159" t="s">
        <v>36</v>
      </c>
      <c r="C837" s="165" t="s">
        <v>1765</v>
      </c>
      <c r="D837" s="166">
        <v>330220356000</v>
      </c>
      <c r="E837" s="167" t="s">
        <v>1766</v>
      </c>
      <c r="F837" s="159" t="s">
        <v>754</v>
      </c>
      <c r="G837" s="7"/>
      <c r="H837"/>
    </row>
    <row r="838" ht="121.5" spans="1:8">
      <c r="A838" s="164">
        <f t="shared" si="8"/>
        <v>537</v>
      </c>
      <c r="B838" s="159" t="s">
        <v>36</v>
      </c>
      <c r="C838" s="165" t="s">
        <v>1767</v>
      </c>
      <c r="D838" s="166">
        <v>330220357000</v>
      </c>
      <c r="E838" s="167" t="s">
        <v>1768</v>
      </c>
      <c r="F838" s="159" t="s">
        <v>754</v>
      </c>
      <c r="G838" s="7"/>
      <c r="H838"/>
    </row>
    <row r="839" ht="54" spans="1:8">
      <c r="A839" s="164">
        <f t="shared" si="8"/>
        <v>538</v>
      </c>
      <c r="B839" s="159" t="s">
        <v>36</v>
      </c>
      <c r="C839" s="165" t="s">
        <v>1769</v>
      </c>
      <c r="D839" s="166">
        <v>330220361000</v>
      </c>
      <c r="E839" s="167" t="s">
        <v>1770</v>
      </c>
      <c r="F839" s="159" t="s">
        <v>754</v>
      </c>
      <c r="G839" s="7"/>
      <c r="H839"/>
    </row>
    <row r="840" ht="40.5" spans="1:8">
      <c r="A840" s="164">
        <f t="shared" si="8"/>
        <v>539</v>
      </c>
      <c r="B840" s="159" t="s">
        <v>36</v>
      </c>
      <c r="C840" s="165" t="s">
        <v>1771</v>
      </c>
      <c r="D840" s="166">
        <v>330220365000</v>
      </c>
      <c r="E840" s="167" t="s">
        <v>1772</v>
      </c>
      <c r="F840" s="159" t="s">
        <v>754</v>
      </c>
      <c r="G840" s="7"/>
      <c r="H840"/>
    </row>
    <row r="841" ht="54" spans="1:8">
      <c r="A841" s="164">
        <f t="shared" si="8"/>
        <v>540</v>
      </c>
      <c r="B841" s="159" t="s">
        <v>36</v>
      </c>
      <c r="C841" s="165" t="s">
        <v>1773</v>
      </c>
      <c r="D841" s="166">
        <v>330220366000</v>
      </c>
      <c r="E841" s="167" t="s">
        <v>1774</v>
      </c>
      <c r="F841" s="159" t="s">
        <v>754</v>
      </c>
      <c r="G841" s="7"/>
      <c r="H841"/>
    </row>
    <row r="842" ht="54" spans="1:8">
      <c r="A842" s="164">
        <f t="shared" si="8"/>
        <v>541</v>
      </c>
      <c r="B842" s="159" t="s">
        <v>36</v>
      </c>
      <c r="C842" s="165" t="s">
        <v>1775</v>
      </c>
      <c r="D842" s="166">
        <v>330220369000</v>
      </c>
      <c r="E842" s="167" t="s">
        <v>1776</v>
      </c>
      <c r="F842" s="159" t="s">
        <v>754</v>
      </c>
      <c r="G842" s="7"/>
      <c r="H842"/>
    </row>
    <row r="843" ht="94.5" spans="1:8">
      <c r="A843" s="164">
        <f t="shared" si="8"/>
        <v>542</v>
      </c>
      <c r="B843" s="159" t="s">
        <v>36</v>
      </c>
      <c r="C843" s="165" t="s">
        <v>1777</v>
      </c>
      <c r="D843" s="166">
        <v>330220372000</v>
      </c>
      <c r="E843" s="167" t="s">
        <v>1778</v>
      </c>
      <c r="F843" s="159" t="s">
        <v>1779</v>
      </c>
      <c r="G843" s="7"/>
      <c r="H843"/>
    </row>
    <row r="844" ht="54" spans="1:8">
      <c r="A844" s="164">
        <f t="shared" si="8"/>
        <v>543</v>
      </c>
      <c r="B844" s="159" t="s">
        <v>36</v>
      </c>
      <c r="C844" s="165" t="s">
        <v>1780</v>
      </c>
      <c r="D844" s="166">
        <v>330220376000</v>
      </c>
      <c r="E844" s="167" t="s">
        <v>1781</v>
      </c>
      <c r="F844" s="159" t="s">
        <v>754</v>
      </c>
      <c r="G844" s="7"/>
      <c r="H844"/>
    </row>
    <row r="845" ht="54" spans="1:8">
      <c r="A845" s="164">
        <f t="shared" si="8"/>
        <v>544</v>
      </c>
      <c r="B845" s="159" t="s">
        <v>36</v>
      </c>
      <c r="C845" s="165" t="s">
        <v>1782</v>
      </c>
      <c r="D845" s="166">
        <v>330220380000</v>
      </c>
      <c r="E845" s="167" t="s">
        <v>1783</v>
      </c>
      <c r="F845" s="159" t="s">
        <v>1527</v>
      </c>
      <c r="G845" s="7"/>
      <c r="H845"/>
    </row>
    <row r="846" ht="54" spans="1:8">
      <c r="A846" s="164">
        <f t="shared" si="8"/>
        <v>545</v>
      </c>
      <c r="B846" s="159" t="s">
        <v>36</v>
      </c>
      <c r="C846" s="165" t="s">
        <v>1784</v>
      </c>
      <c r="D846" s="166">
        <v>330220382000</v>
      </c>
      <c r="E846" s="167" t="s">
        <v>1785</v>
      </c>
      <c r="F846" s="159" t="s">
        <v>1527</v>
      </c>
      <c r="G846" s="7"/>
      <c r="H846"/>
    </row>
    <row r="847" ht="54" spans="1:8">
      <c r="A847" s="164">
        <f t="shared" si="8"/>
        <v>546</v>
      </c>
      <c r="B847" s="159" t="s">
        <v>36</v>
      </c>
      <c r="C847" s="165" t="s">
        <v>1786</v>
      </c>
      <c r="D847" s="166">
        <v>330220388000</v>
      </c>
      <c r="E847" s="167" t="s">
        <v>1787</v>
      </c>
      <c r="F847" s="159" t="s">
        <v>754</v>
      </c>
      <c r="G847" s="7"/>
      <c r="H847"/>
    </row>
    <row r="848" ht="81" spans="1:8">
      <c r="A848" s="164">
        <f t="shared" si="8"/>
        <v>547</v>
      </c>
      <c r="B848" s="159" t="s">
        <v>36</v>
      </c>
      <c r="C848" s="165" t="s">
        <v>1788</v>
      </c>
      <c r="D848" s="166">
        <v>330220397001</v>
      </c>
      <c r="E848" s="167" t="s">
        <v>1789</v>
      </c>
      <c r="F848" s="159" t="s">
        <v>1515</v>
      </c>
      <c r="G848" s="7"/>
      <c r="H848"/>
    </row>
    <row r="849" ht="54" spans="1:8">
      <c r="A849" s="164">
        <f t="shared" si="8"/>
        <v>548</v>
      </c>
      <c r="B849" s="159" t="s">
        <v>36</v>
      </c>
      <c r="C849" s="165" t="s">
        <v>1790</v>
      </c>
      <c r="D849" s="166">
        <v>330220397002</v>
      </c>
      <c r="E849" s="167" t="s">
        <v>1791</v>
      </c>
      <c r="F849" s="159" t="s">
        <v>1515</v>
      </c>
      <c r="G849" s="7"/>
      <c r="H849"/>
    </row>
    <row r="850" ht="54" spans="1:8">
      <c r="A850" s="164">
        <f t="shared" si="8"/>
        <v>549</v>
      </c>
      <c r="B850" s="159" t="s">
        <v>36</v>
      </c>
      <c r="C850" s="165" t="s">
        <v>1792</v>
      </c>
      <c r="D850" s="166">
        <v>330220397003</v>
      </c>
      <c r="E850" s="167" t="s">
        <v>1793</v>
      </c>
      <c r="F850" s="159" t="s">
        <v>1515</v>
      </c>
      <c r="G850" s="7"/>
      <c r="H850"/>
    </row>
    <row r="851" ht="54" spans="1:8">
      <c r="A851" s="164">
        <f t="shared" si="8"/>
        <v>550</v>
      </c>
      <c r="B851" s="159" t="s">
        <v>36</v>
      </c>
      <c r="C851" s="165" t="s">
        <v>1792</v>
      </c>
      <c r="D851" s="166">
        <v>330220397004</v>
      </c>
      <c r="E851" s="167" t="s">
        <v>1794</v>
      </c>
      <c r="F851" s="159" t="s">
        <v>1515</v>
      </c>
      <c r="G851" s="7"/>
      <c r="H851"/>
    </row>
    <row r="852" ht="54" spans="1:8">
      <c r="A852" s="164">
        <f t="shared" si="8"/>
        <v>551</v>
      </c>
      <c r="B852" s="159" t="s">
        <v>36</v>
      </c>
      <c r="C852" s="165" t="s">
        <v>1788</v>
      </c>
      <c r="D852" s="166">
        <v>330220397005</v>
      </c>
      <c r="E852" s="167" t="s">
        <v>1795</v>
      </c>
      <c r="F852" s="159" t="s">
        <v>1515</v>
      </c>
      <c r="G852" s="7"/>
      <c r="H852"/>
    </row>
    <row r="853" ht="54" spans="1:8">
      <c r="A853" s="164">
        <f t="shared" si="8"/>
        <v>552</v>
      </c>
      <c r="B853" s="159" t="s">
        <v>36</v>
      </c>
      <c r="C853" s="165" t="s">
        <v>1788</v>
      </c>
      <c r="D853" s="166">
        <v>330220397006</v>
      </c>
      <c r="E853" s="167" t="s">
        <v>1796</v>
      </c>
      <c r="F853" s="159" t="s">
        <v>1515</v>
      </c>
      <c r="G853" s="7"/>
      <c r="H853"/>
    </row>
    <row r="854" ht="81" spans="1:8">
      <c r="A854" s="164">
        <f t="shared" si="8"/>
        <v>553</v>
      </c>
      <c r="B854" s="159" t="s">
        <v>36</v>
      </c>
      <c r="C854" s="165" t="s">
        <v>1797</v>
      </c>
      <c r="D854" s="166">
        <v>330220398001</v>
      </c>
      <c r="E854" s="167" t="s">
        <v>1798</v>
      </c>
      <c r="F854" s="159" t="s">
        <v>754</v>
      </c>
      <c r="G854" s="7"/>
      <c r="H854"/>
    </row>
    <row r="855" ht="40.5" spans="1:8">
      <c r="A855" s="164">
        <f t="shared" si="8"/>
        <v>554</v>
      </c>
      <c r="B855" s="159" t="s">
        <v>36</v>
      </c>
      <c r="C855" s="165" t="s">
        <v>1797</v>
      </c>
      <c r="D855" s="166">
        <v>330220398002</v>
      </c>
      <c r="E855" s="167" t="s">
        <v>1799</v>
      </c>
      <c r="F855" s="159" t="s">
        <v>754</v>
      </c>
      <c r="G855" s="7"/>
      <c r="H855"/>
    </row>
    <row r="856" ht="67.5" spans="1:8">
      <c r="A856" s="164">
        <f t="shared" si="8"/>
        <v>555</v>
      </c>
      <c r="B856" s="159" t="s">
        <v>36</v>
      </c>
      <c r="C856" s="165" t="s">
        <v>1797</v>
      </c>
      <c r="D856" s="166">
        <v>330220398003</v>
      </c>
      <c r="E856" s="167" t="s">
        <v>1800</v>
      </c>
      <c r="F856" s="159" t="s">
        <v>754</v>
      </c>
      <c r="G856" s="7"/>
      <c r="H856"/>
    </row>
    <row r="857" ht="54" spans="1:8">
      <c r="A857" s="164">
        <f t="shared" si="8"/>
        <v>556</v>
      </c>
      <c r="B857" s="159" t="s">
        <v>36</v>
      </c>
      <c r="C857" s="165" t="s">
        <v>1797</v>
      </c>
      <c r="D857" s="166">
        <v>330220398004</v>
      </c>
      <c r="E857" s="167" t="s">
        <v>1801</v>
      </c>
      <c r="F857" s="159" t="s">
        <v>754</v>
      </c>
      <c r="G857" s="7"/>
      <c r="H857"/>
    </row>
    <row r="858" ht="54" spans="1:8">
      <c r="A858" s="164">
        <f t="shared" si="8"/>
        <v>557</v>
      </c>
      <c r="B858" s="159" t="s">
        <v>36</v>
      </c>
      <c r="C858" s="165" t="s">
        <v>1797</v>
      </c>
      <c r="D858" s="166">
        <v>330220398005</v>
      </c>
      <c r="E858" s="167" t="s">
        <v>1802</v>
      </c>
      <c r="F858" s="159" t="s">
        <v>754</v>
      </c>
      <c r="G858" s="7"/>
      <c r="H858"/>
    </row>
    <row r="859" ht="54" spans="1:8">
      <c r="A859" s="164">
        <f t="shared" si="8"/>
        <v>558</v>
      </c>
      <c r="B859" s="159" t="s">
        <v>36</v>
      </c>
      <c r="C859" s="165" t="s">
        <v>1803</v>
      </c>
      <c r="D859" s="166">
        <v>330220400001</v>
      </c>
      <c r="E859" s="167" t="s">
        <v>1804</v>
      </c>
      <c r="F859" s="159" t="s">
        <v>1805</v>
      </c>
      <c r="G859" s="7"/>
      <c r="H859"/>
    </row>
    <row r="860" ht="40.5" spans="1:8">
      <c r="A860" s="164">
        <f t="shared" si="8"/>
        <v>559</v>
      </c>
      <c r="B860" s="159" t="s">
        <v>36</v>
      </c>
      <c r="C860" s="165" t="s">
        <v>1806</v>
      </c>
      <c r="D860" s="166">
        <v>330220400003</v>
      </c>
      <c r="E860" s="167" t="s">
        <v>1807</v>
      </c>
      <c r="F860" s="159" t="s">
        <v>1805</v>
      </c>
      <c r="G860" s="7"/>
      <c r="H860"/>
    </row>
    <row r="861" ht="81" spans="1:8">
      <c r="A861" s="164">
        <f t="shared" si="8"/>
        <v>560</v>
      </c>
      <c r="B861" s="159" t="s">
        <v>1808</v>
      </c>
      <c r="C861" s="165" t="s">
        <v>1809</v>
      </c>
      <c r="D861" s="166">
        <v>330221036000</v>
      </c>
      <c r="E861" s="167" t="s">
        <v>1810</v>
      </c>
      <c r="F861" s="159" t="s">
        <v>754</v>
      </c>
      <c r="G861" s="7"/>
      <c r="H861"/>
    </row>
    <row r="862" ht="67.5" spans="1:8">
      <c r="A862" s="164">
        <f t="shared" si="8"/>
        <v>561</v>
      </c>
      <c r="B862" s="159" t="s">
        <v>1808</v>
      </c>
      <c r="C862" s="165" t="s">
        <v>1811</v>
      </c>
      <c r="D862" s="166">
        <v>330221038001</v>
      </c>
      <c r="E862" s="167" t="s">
        <v>1812</v>
      </c>
      <c r="F862" s="159" t="s">
        <v>754</v>
      </c>
      <c r="G862" s="7"/>
      <c r="H862"/>
    </row>
    <row r="863" ht="54" spans="1:8">
      <c r="A863" s="164">
        <f t="shared" si="8"/>
        <v>562</v>
      </c>
      <c r="B863" s="159" t="s">
        <v>1808</v>
      </c>
      <c r="C863" s="165" t="s">
        <v>1811</v>
      </c>
      <c r="D863" s="166">
        <v>330221038002</v>
      </c>
      <c r="E863" s="167" t="s">
        <v>1813</v>
      </c>
      <c r="F863" s="159" t="s">
        <v>754</v>
      </c>
      <c r="G863" s="7"/>
      <c r="H863"/>
    </row>
    <row r="864" ht="54" spans="1:8">
      <c r="A864" s="164">
        <f t="shared" si="8"/>
        <v>563</v>
      </c>
      <c r="B864" s="159" t="s">
        <v>1808</v>
      </c>
      <c r="C864" s="165" t="s">
        <v>1811</v>
      </c>
      <c r="D864" s="166">
        <v>330221038003</v>
      </c>
      <c r="E864" s="167" t="s">
        <v>1814</v>
      </c>
      <c r="F864" s="159" t="s">
        <v>754</v>
      </c>
      <c r="G864" s="7"/>
      <c r="H864"/>
    </row>
    <row r="865" ht="54" spans="1:8">
      <c r="A865" s="164">
        <f t="shared" si="8"/>
        <v>564</v>
      </c>
      <c r="B865" s="159" t="s">
        <v>1808</v>
      </c>
      <c r="C865" s="165" t="s">
        <v>1815</v>
      </c>
      <c r="D865" s="166">
        <v>330221051000</v>
      </c>
      <c r="E865" s="167" t="s">
        <v>1816</v>
      </c>
      <c r="F865" s="159" t="s">
        <v>754</v>
      </c>
      <c r="G865" s="7"/>
      <c r="H865"/>
    </row>
    <row r="866" ht="94.5" spans="1:8">
      <c r="A866" s="164">
        <f t="shared" si="8"/>
        <v>565</v>
      </c>
      <c r="B866" s="159" t="s">
        <v>1808</v>
      </c>
      <c r="C866" s="165" t="s">
        <v>1817</v>
      </c>
      <c r="D866" s="166">
        <v>330221052000</v>
      </c>
      <c r="E866" s="167" t="s">
        <v>1818</v>
      </c>
      <c r="F866" s="159" t="s">
        <v>754</v>
      </c>
      <c r="G866" s="7"/>
      <c r="H866"/>
    </row>
    <row r="867" ht="94.5" spans="1:8">
      <c r="A867" s="164">
        <f t="shared" si="8"/>
        <v>566</v>
      </c>
      <c r="B867" s="159" t="s">
        <v>1808</v>
      </c>
      <c r="C867" s="165" t="s">
        <v>1819</v>
      </c>
      <c r="D867" s="166">
        <v>330221053000</v>
      </c>
      <c r="E867" s="167" t="s">
        <v>1820</v>
      </c>
      <c r="F867" s="159" t="s">
        <v>754</v>
      </c>
      <c r="G867" s="7"/>
      <c r="H867"/>
    </row>
    <row r="868" ht="67.5" spans="1:8">
      <c r="A868" s="164">
        <f t="shared" si="8"/>
        <v>567</v>
      </c>
      <c r="B868" s="159" t="s">
        <v>1821</v>
      </c>
      <c r="C868" s="165" t="s">
        <v>1822</v>
      </c>
      <c r="D868" s="166">
        <v>330222001000</v>
      </c>
      <c r="E868" s="167" t="s">
        <v>1823</v>
      </c>
      <c r="F868" s="159" t="s">
        <v>754</v>
      </c>
      <c r="G868" s="7"/>
      <c r="H868"/>
    </row>
    <row r="869" ht="54" spans="1:8">
      <c r="A869" s="164">
        <f t="shared" si="8"/>
        <v>568</v>
      </c>
      <c r="B869" s="159" t="s">
        <v>1821</v>
      </c>
      <c r="C869" s="165" t="s">
        <v>1824</v>
      </c>
      <c r="D869" s="166">
        <v>330222005000</v>
      </c>
      <c r="E869" s="167" t="s">
        <v>1825</v>
      </c>
      <c r="F869" s="159" t="s">
        <v>754</v>
      </c>
      <c r="G869" s="7"/>
      <c r="H869"/>
    </row>
    <row r="870" ht="121.5" spans="1:8">
      <c r="A870" s="164">
        <f t="shared" si="8"/>
        <v>569</v>
      </c>
      <c r="B870" s="159" t="s">
        <v>1821</v>
      </c>
      <c r="C870" s="165" t="s">
        <v>1826</v>
      </c>
      <c r="D870" s="166">
        <v>330222006000</v>
      </c>
      <c r="E870" s="167" t="s">
        <v>1827</v>
      </c>
      <c r="F870" s="159" t="s">
        <v>1828</v>
      </c>
      <c r="G870" s="7"/>
      <c r="H870"/>
    </row>
    <row r="871" ht="81" spans="1:8">
      <c r="A871" s="164">
        <f t="shared" si="8"/>
        <v>570</v>
      </c>
      <c r="B871" s="159" t="s">
        <v>1821</v>
      </c>
      <c r="C871" s="165" t="s">
        <v>1829</v>
      </c>
      <c r="D871" s="166">
        <v>330222009000</v>
      </c>
      <c r="E871" s="167" t="s">
        <v>1830</v>
      </c>
      <c r="F871" s="159" t="s">
        <v>1831</v>
      </c>
      <c r="G871" s="7"/>
      <c r="H871"/>
    </row>
    <row r="872" ht="108" spans="1:8">
      <c r="A872" s="164">
        <f t="shared" si="8"/>
        <v>571</v>
      </c>
      <c r="B872" s="159" t="s">
        <v>1821</v>
      </c>
      <c r="C872" s="165" t="s">
        <v>1832</v>
      </c>
      <c r="D872" s="166">
        <v>330222013000</v>
      </c>
      <c r="E872" s="167" t="s">
        <v>1833</v>
      </c>
      <c r="F872" s="159" t="s">
        <v>754</v>
      </c>
      <c r="G872" s="7"/>
      <c r="H872"/>
    </row>
    <row r="873" ht="189" spans="1:8">
      <c r="A873" s="164">
        <f t="shared" si="8"/>
        <v>572</v>
      </c>
      <c r="B873" s="159" t="s">
        <v>1821</v>
      </c>
      <c r="C873" s="165" t="s">
        <v>1834</v>
      </c>
      <c r="D873" s="166">
        <v>330222017000</v>
      </c>
      <c r="E873" s="167" t="s">
        <v>1835</v>
      </c>
      <c r="F873" s="159" t="s">
        <v>1831</v>
      </c>
      <c r="G873" s="7"/>
      <c r="H873"/>
    </row>
    <row r="874" ht="121.5" spans="1:8">
      <c r="A874" s="164">
        <f t="shared" si="8"/>
        <v>573</v>
      </c>
      <c r="B874" s="159" t="s">
        <v>1821</v>
      </c>
      <c r="C874" s="165" t="s">
        <v>1836</v>
      </c>
      <c r="D874" s="166">
        <v>330222018000</v>
      </c>
      <c r="E874" s="167" t="s">
        <v>1837</v>
      </c>
      <c r="F874" s="159" t="s">
        <v>1838</v>
      </c>
      <c r="G874" s="7"/>
      <c r="H874"/>
    </row>
    <row r="875" ht="94.5" spans="1:8">
      <c r="A875" s="164">
        <f t="shared" si="8"/>
        <v>574</v>
      </c>
      <c r="B875" s="159" t="s">
        <v>1821</v>
      </c>
      <c r="C875" s="165" t="s">
        <v>1839</v>
      </c>
      <c r="D875" s="166">
        <v>330222020000</v>
      </c>
      <c r="E875" s="167" t="s">
        <v>1840</v>
      </c>
      <c r="F875" s="159" t="s">
        <v>754</v>
      </c>
      <c r="G875" s="7"/>
      <c r="H875"/>
    </row>
    <row r="876" ht="67.5" spans="1:8">
      <c r="A876" s="164">
        <f t="shared" si="8"/>
        <v>575</v>
      </c>
      <c r="B876" s="159" t="s">
        <v>1821</v>
      </c>
      <c r="C876" s="165" t="s">
        <v>1841</v>
      </c>
      <c r="D876" s="166">
        <v>330222022000</v>
      </c>
      <c r="E876" s="167" t="s">
        <v>1842</v>
      </c>
      <c r="F876" s="159" t="s">
        <v>754</v>
      </c>
      <c r="G876" s="7"/>
      <c r="H876"/>
    </row>
    <row r="877" ht="121.5" spans="1:8">
      <c r="A877" s="164">
        <f t="shared" si="8"/>
        <v>576</v>
      </c>
      <c r="B877" s="159" t="s">
        <v>1821</v>
      </c>
      <c r="C877" s="165" t="s">
        <v>1843</v>
      </c>
      <c r="D877" s="166">
        <v>330222027000</v>
      </c>
      <c r="E877" s="167" t="s">
        <v>1844</v>
      </c>
      <c r="F877" s="159" t="s">
        <v>1845</v>
      </c>
      <c r="G877" s="7"/>
      <c r="H877"/>
    </row>
    <row r="878" ht="81" spans="1:8">
      <c r="A878" s="164">
        <f t="shared" si="8"/>
        <v>577</v>
      </c>
      <c r="B878" s="159" t="s">
        <v>1821</v>
      </c>
      <c r="C878" s="165" t="s">
        <v>1846</v>
      </c>
      <c r="D878" s="166">
        <v>330222032000</v>
      </c>
      <c r="E878" s="167" t="s">
        <v>1847</v>
      </c>
      <c r="F878" s="159" t="s">
        <v>754</v>
      </c>
      <c r="G878" s="7"/>
      <c r="H878"/>
    </row>
    <row r="879" ht="67.5" spans="1:8">
      <c r="A879" s="164">
        <f t="shared" ref="A879:A942" si="9">A878+1</f>
        <v>578</v>
      </c>
      <c r="B879" s="159" t="s">
        <v>1821</v>
      </c>
      <c r="C879" s="165" t="s">
        <v>1848</v>
      </c>
      <c r="D879" s="166">
        <v>330222036000</v>
      </c>
      <c r="E879" s="167" t="s">
        <v>1849</v>
      </c>
      <c r="F879" s="159" t="s">
        <v>754</v>
      </c>
      <c r="G879" s="7"/>
      <c r="H879"/>
    </row>
    <row r="880" ht="94.5" spans="1:8">
      <c r="A880" s="164">
        <f t="shared" si="9"/>
        <v>579</v>
      </c>
      <c r="B880" s="159" t="s">
        <v>1821</v>
      </c>
      <c r="C880" s="165" t="s">
        <v>1850</v>
      </c>
      <c r="D880" s="166">
        <v>330222038000</v>
      </c>
      <c r="E880" s="167" t="s">
        <v>1851</v>
      </c>
      <c r="F880" s="159" t="s">
        <v>1845</v>
      </c>
      <c r="G880" s="7"/>
      <c r="H880"/>
    </row>
    <row r="881" ht="121.5" spans="1:8">
      <c r="A881" s="164">
        <f t="shared" si="9"/>
        <v>580</v>
      </c>
      <c r="B881" s="159" t="s">
        <v>1821</v>
      </c>
      <c r="C881" s="165" t="s">
        <v>1852</v>
      </c>
      <c r="D881" s="166">
        <v>330222039000</v>
      </c>
      <c r="E881" s="167" t="s">
        <v>1853</v>
      </c>
      <c r="F881" s="159" t="s">
        <v>754</v>
      </c>
      <c r="G881" s="7"/>
      <c r="H881"/>
    </row>
    <row r="882" ht="81" spans="1:8">
      <c r="A882" s="164">
        <f t="shared" si="9"/>
        <v>581</v>
      </c>
      <c r="B882" s="159" t="s">
        <v>1821</v>
      </c>
      <c r="C882" s="165" t="s">
        <v>1854</v>
      </c>
      <c r="D882" s="166">
        <v>330222041000</v>
      </c>
      <c r="E882" s="167" t="s">
        <v>1855</v>
      </c>
      <c r="F882" s="159" t="s">
        <v>754</v>
      </c>
      <c r="G882" s="7"/>
      <c r="H882"/>
    </row>
    <row r="883" ht="94.5" spans="1:8">
      <c r="A883" s="164">
        <f t="shared" si="9"/>
        <v>582</v>
      </c>
      <c r="B883" s="159" t="s">
        <v>1821</v>
      </c>
      <c r="C883" s="165" t="s">
        <v>1856</v>
      </c>
      <c r="D883" s="166">
        <v>330222042000</v>
      </c>
      <c r="E883" s="167" t="s">
        <v>1857</v>
      </c>
      <c r="F883" s="159" t="s">
        <v>754</v>
      </c>
      <c r="G883" s="7"/>
      <c r="H883"/>
    </row>
    <row r="884" ht="94.5" spans="1:8">
      <c r="A884" s="164">
        <f t="shared" si="9"/>
        <v>583</v>
      </c>
      <c r="B884" s="159" t="s">
        <v>1821</v>
      </c>
      <c r="C884" s="165" t="s">
        <v>1858</v>
      </c>
      <c r="D884" s="166">
        <v>330222043000</v>
      </c>
      <c r="E884" s="167" t="s">
        <v>1859</v>
      </c>
      <c r="F884" s="159" t="s">
        <v>1860</v>
      </c>
      <c r="G884" s="7"/>
      <c r="H884"/>
    </row>
    <row r="885" ht="40.5" spans="1:8">
      <c r="A885" s="164">
        <f t="shared" si="9"/>
        <v>584</v>
      </c>
      <c r="B885" s="159" t="s">
        <v>1821</v>
      </c>
      <c r="C885" s="165" t="s">
        <v>1861</v>
      </c>
      <c r="D885" s="166">
        <v>330222044000</v>
      </c>
      <c r="E885" s="167" t="s">
        <v>1862</v>
      </c>
      <c r="F885" s="159" t="s">
        <v>754</v>
      </c>
      <c r="G885" s="7"/>
      <c r="H885"/>
    </row>
    <row r="886" ht="121.5" spans="1:8">
      <c r="A886" s="164">
        <f t="shared" si="9"/>
        <v>585</v>
      </c>
      <c r="B886" s="159" t="s">
        <v>1821</v>
      </c>
      <c r="C886" s="165" t="s">
        <v>1856</v>
      </c>
      <c r="D886" s="166">
        <v>330222048000</v>
      </c>
      <c r="E886" s="167" t="s">
        <v>1863</v>
      </c>
      <c r="F886" s="159" t="s">
        <v>754</v>
      </c>
      <c r="G886" s="7"/>
      <c r="H886"/>
    </row>
    <row r="887" ht="108" spans="1:8">
      <c r="A887" s="164">
        <f t="shared" si="9"/>
        <v>586</v>
      </c>
      <c r="B887" s="159" t="s">
        <v>1821</v>
      </c>
      <c r="C887" s="165" t="s">
        <v>1864</v>
      </c>
      <c r="D887" s="166">
        <v>330222049000</v>
      </c>
      <c r="E887" s="167" t="s">
        <v>1865</v>
      </c>
      <c r="F887" s="159" t="s">
        <v>1845</v>
      </c>
      <c r="G887" s="7"/>
      <c r="H887"/>
    </row>
    <row r="888" ht="67.5" spans="1:8">
      <c r="A888" s="164">
        <f t="shared" si="9"/>
        <v>587</v>
      </c>
      <c r="B888" s="159" t="s">
        <v>1821</v>
      </c>
      <c r="C888" s="165" t="s">
        <v>1866</v>
      </c>
      <c r="D888" s="166">
        <v>330222051000</v>
      </c>
      <c r="E888" s="167" t="s">
        <v>1867</v>
      </c>
      <c r="F888" s="159" t="s">
        <v>754</v>
      </c>
      <c r="G888" s="7"/>
      <c r="H888"/>
    </row>
    <row r="889" ht="54" spans="1:8">
      <c r="A889" s="164">
        <f t="shared" si="9"/>
        <v>588</v>
      </c>
      <c r="B889" s="159" t="s">
        <v>1821</v>
      </c>
      <c r="C889" s="165" t="s">
        <v>1868</v>
      </c>
      <c r="D889" s="166">
        <v>330222052000</v>
      </c>
      <c r="E889" s="167" t="s">
        <v>1869</v>
      </c>
      <c r="F889" s="159" t="s">
        <v>754</v>
      </c>
      <c r="G889" s="7"/>
      <c r="H889"/>
    </row>
    <row r="890" ht="135" spans="1:8">
      <c r="A890" s="164">
        <f t="shared" si="9"/>
        <v>589</v>
      </c>
      <c r="B890" s="159" t="s">
        <v>1821</v>
      </c>
      <c r="C890" s="165" t="s">
        <v>1870</v>
      </c>
      <c r="D890" s="166">
        <v>330222053000</v>
      </c>
      <c r="E890" s="167" t="s">
        <v>1871</v>
      </c>
      <c r="F890" s="159" t="s">
        <v>754</v>
      </c>
      <c r="G890" s="7"/>
      <c r="H890"/>
    </row>
    <row r="891" ht="94.5" spans="1:8">
      <c r="A891" s="164">
        <f t="shared" si="9"/>
        <v>590</v>
      </c>
      <c r="B891" s="159" t="s">
        <v>1821</v>
      </c>
      <c r="C891" s="165" t="s">
        <v>1872</v>
      </c>
      <c r="D891" s="166">
        <v>330222056000</v>
      </c>
      <c r="E891" s="167" t="s">
        <v>1873</v>
      </c>
      <c r="F891" s="159" t="s">
        <v>754</v>
      </c>
      <c r="G891" s="7"/>
      <c r="H891"/>
    </row>
    <row r="892" ht="108" spans="1:8">
      <c r="A892" s="164">
        <f t="shared" si="9"/>
        <v>591</v>
      </c>
      <c r="B892" s="159" t="s">
        <v>1821</v>
      </c>
      <c r="C892" s="165" t="s">
        <v>1874</v>
      </c>
      <c r="D892" s="166">
        <v>330222059000</v>
      </c>
      <c r="E892" s="167" t="s">
        <v>1875</v>
      </c>
      <c r="F892" s="159" t="s">
        <v>754</v>
      </c>
      <c r="G892" s="7"/>
      <c r="H892"/>
    </row>
    <row r="893" ht="67.5" spans="1:8">
      <c r="A893" s="164">
        <f t="shared" si="9"/>
        <v>592</v>
      </c>
      <c r="B893" s="159" t="s">
        <v>1821</v>
      </c>
      <c r="C893" s="165" t="s">
        <v>1876</v>
      </c>
      <c r="D893" s="166">
        <v>330222060000</v>
      </c>
      <c r="E893" s="167" t="s">
        <v>1877</v>
      </c>
      <c r="F893" s="159" t="s">
        <v>1845</v>
      </c>
      <c r="G893" s="7"/>
      <c r="H893"/>
    </row>
    <row r="894" ht="108" spans="1:8">
      <c r="A894" s="164">
        <f t="shared" si="9"/>
        <v>593</v>
      </c>
      <c r="B894" s="159" t="s">
        <v>1821</v>
      </c>
      <c r="C894" s="165" t="s">
        <v>1878</v>
      </c>
      <c r="D894" s="166">
        <v>330222061000</v>
      </c>
      <c r="E894" s="167" t="s">
        <v>1879</v>
      </c>
      <c r="F894" s="159" t="s">
        <v>1831</v>
      </c>
      <c r="G894" s="7"/>
      <c r="H894"/>
    </row>
    <row r="895" ht="135" spans="1:8">
      <c r="A895" s="164">
        <f t="shared" si="9"/>
        <v>594</v>
      </c>
      <c r="B895" s="159" t="s">
        <v>1821</v>
      </c>
      <c r="C895" s="165" t="s">
        <v>1880</v>
      </c>
      <c r="D895" s="166">
        <v>330222067000</v>
      </c>
      <c r="E895" s="167" t="s">
        <v>1881</v>
      </c>
      <c r="F895" s="159" t="s">
        <v>754</v>
      </c>
      <c r="G895" s="7"/>
      <c r="H895"/>
    </row>
    <row r="896" ht="121.5" spans="1:8">
      <c r="A896" s="164">
        <f t="shared" si="9"/>
        <v>595</v>
      </c>
      <c r="B896" s="159" t="s">
        <v>1821</v>
      </c>
      <c r="C896" s="165" t="s">
        <v>1882</v>
      </c>
      <c r="D896" s="166">
        <v>330222068000</v>
      </c>
      <c r="E896" s="167" t="s">
        <v>1883</v>
      </c>
      <c r="F896" s="159" t="s">
        <v>1884</v>
      </c>
      <c r="G896" s="7"/>
      <c r="H896"/>
    </row>
    <row r="897" ht="67.5" spans="1:8">
      <c r="A897" s="164">
        <f t="shared" si="9"/>
        <v>596</v>
      </c>
      <c r="B897" s="159" t="s">
        <v>1821</v>
      </c>
      <c r="C897" s="165" t="s">
        <v>1885</v>
      </c>
      <c r="D897" s="166">
        <v>330222078000</v>
      </c>
      <c r="E897" s="167" t="s">
        <v>1886</v>
      </c>
      <c r="F897" s="159" t="s">
        <v>1887</v>
      </c>
      <c r="G897" s="7"/>
      <c r="H897"/>
    </row>
    <row r="898" ht="148.5" spans="1:8">
      <c r="A898" s="164">
        <f t="shared" si="9"/>
        <v>597</v>
      </c>
      <c r="B898" s="159" t="s">
        <v>1821</v>
      </c>
      <c r="C898" s="165" t="s">
        <v>1888</v>
      </c>
      <c r="D898" s="166">
        <v>330222079000</v>
      </c>
      <c r="E898" s="167" t="s">
        <v>1889</v>
      </c>
      <c r="F898" s="159" t="s">
        <v>754</v>
      </c>
      <c r="G898" s="7"/>
      <c r="H898"/>
    </row>
    <row r="899" ht="40.5" spans="1:8">
      <c r="A899" s="164">
        <f t="shared" si="9"/>
        <v>598</v>
      </c>
      <c r="B899" s="159" t="s">
        <v>1821</v>
      </c>
      <c r="C899" s="165" t="s">
        <v>1890</v>
      </c>
      <c r="D899" s="166">
        <v>330222091000</v>
      </c>
      <c r="E899" s="167" t="s">
        <v>1891</v>
      </c>
      <c r="F899" s="159" t="s">
        <v>754</v>
      </c>
      <c r="G899" s="7"/>
      <c r="H899"/>
    </row>
    <row r="900" ht="121.5" spans="1:8">
      <c r="A900" s="164">
        <f t="shared" si="9"/>
        <v>599</v>
      </c>
      <c r="B900" s="159" t="s">
        <v>1821</v>
      </c>
      <c r="C900" s="165" t="s">
        <v>1892</v>
      </c>
      <c r="D900" s="166">
        <v>330222105000</v>
      </c>
      <c r="E900" s="167" t="s">
        <v>1893</v>
      </c>
      <c r="F900" s="159" t="s">
        <v>754</v>
      </c>
      <c r="G900" s="7"/>
      <c r="H900"/>
    </row>
    <row r="901" ht="94.5" spans="1:8">
      <c r="A901" s="164">
        <f t="shared" si="9"/>
        <v>600</v>
      </c>
      <c r="B901" s="159" t="s">
        <v>1821</v>
      </c>
      <c r="C901" s="165" t="s">
        <v>1894</v>
      </c>
      <c r="D901" s="166">
        <v>330222106000</v>
      </c>
      <c r="E901" s="167" t="s">
        <v>1895</v>
      </c>
      <c r="F901" s="159" t="s">
        <v>1884</v>
      </c>
      <c r="G901" s="7"/>
      <c r="H901"/>
    </row>
    <row r="902" ht="67.5" spans="1:8">
      <c r="A902" s="164">
        <f t="shared" si="9"/>
        <v>601</v>
      </c>
      <c r="B902" s="159" t="s">
        <v>1821</v>
      </c>
      <c r="C902" s="165" t="s">
        <v>1896</v>
      </c>
      <c r="D902" s="166">
        <v>330222110000</v>
      </c>
      <c r="E902" s="167" t="s">
        <v>1897</v>
      </c>
      <c r="F902" s="159" t="s">
        <v>754</v>
      </c>
      <c r="G902" s="7"/>
      <c r="H902"/>
    </row>
    <row r="903" ht="121.5" spans="1:8">
      <c r="A903" s="164">
        <f t="shared" si="9"/>
        <v>602</v>
      </c>
      <c r="B903" s="159" t="s">
        <v>1821</v>
      </c>
      <c r="C903" s="165" t="s">
        <v>1898</v>
      </c>
      <c r="D903" s="166">
        <v>330222113000</v>
      </c>
      <c r="E903" s="167" t="s">
        <v>1899</v>
      </c>
      <c r="F903" s="159" t="s">
        <v>1884</v>
      </c>
      <c r="G903" s="7"/>
      <c r="H903"/>
    </row>
    <row r="904" ht="94.5" spans="1:8">
      <c r="A904" s="164">
        <f t="shared" si="9"/>
        <v>603</v>
      </c>
      <c r="B904" s="159" t="s">
        <v>1821</v>
      </c>
      <c r="C904" s="165" t="s">
        <v>1900</v>
      </c>
      <c r="D904" s="166">
        <v>330222115000</v>
      </c>
      <c r="E904" s="167" t="s">
        <v>1901</v>
      </c>
      <c r="F904" s="159" t="s">
        <v>754</v>
      </c>
      <c r="G904" s="7"/>
      <c r="H904"/>
    </row>
    <row r="905" ht="148.5" spans="1:8">
      <c r="A905" s="164">
        <f t="shared" si="9"/>
        <v>604</v>
      </c>
      <c r="B905" s="159" t="s">
        <v>1821</v>
      </c>
      <c r="C905" s="165" t="s">
        <v>1902</v>
      </c>
      <c r="D905" s="166">
        <v>330222122000</v>
      </c>
      <c r="E905" s="167" t="s">
        <v>1903</v>
      </c>
      <c r="F905" s="159" t="s">
        <v>1884</v>
      </c>
      <c r="G905" s="7"/>
      <c r="H905"/>
    </row>
    <row r="906" ht="67.5" spans="1:8">
      <c r="A906" s="164">
        <f t="shared" si="9"/>
        <v>605</v>
      </c>
      <c r="B906" s="159" t="s">
        <v>1821</v>
      </c>
      <c r="C906" s="165" t="s">
        <v>1904</v>
      </c>
      <c r="D906" s="166">
        <v>330222124000</v>
      </c>
      <c r="E906" s="167" t="s">
        <v>1905</v>
      </c>
      <c r="F906" s="159" t="s">
        <v>754</v>
      </c>
      <c r="G906" s="7"/>
      <c r="H906"/>
    </row>
    <row r="907" ht="81" spans="1:8">
      <c r="A907" s="164">
        <f t="shared" si="9"/>
        <v>606</v>
      </c>
      <c r="B907" s="159" t="s">
        <v>1821</v>
      </c>
      <c r="C907" s="165" t="s">
        <v>1906</v>
      </c>
      <c r="D907" s="166">
        <v>330222126000</v>
      </c>
      <c r="E907" s="167" t="s">
        <v>1907</v>
      </c>
      <c r="F907" s="159" t="s">
        <v>1884</v>
      </c>
      <c r="G907" s="7"/>
      <c r="H907"/>
    </row>
    <row r="908" ht="81" spans="1:8">
      <c r="A908" s="164">
        <f t="shared" si="9"/>
        <v>607</v>
      </c>
      <c r="B908" s="159" t="s">
        <v>1821</v>
      </c>
      <c r="C908" s="165" t="s">
        <v>1908</v>
      </c>
      <c r="D908" s="166">
        <v>330222130000</v>
      </c>
      <c r="E908" s="167" t="s">
        <v>1909</v>
      </c>
      <c r="F908" s="159" t="s">
        <v>1884</v>
      </c>
      <c r="G908" s="7"/>
      <c r="H908"/>
    </row>
    <row r="909" ht="94.5" spans="1:8">
      <c r="A909" s="164">
        <f t="shared" si="9"/>
        <v>608</v>
      </c>
      <c r="B909" s="159" t="s">
        <v>1821</v>
      </c>
      <c r="C909" s="165" t="s">
        <v>1910</v>
      </c>
      <c r="D909" s="166">
        <v>330222132000</v>
      </c>
      <c r="E909" s="167" t="s">
        <v>1911</v>
      </c>
      <c r="F909" s="159" t="s">
        <v>1884</v>
      </c>
      <c r="G909" s="7"/>
      <c r="H909"/>
    </row>
    <row r="910" ht="40.5" spans="1:8">
      <c r="A910" s="164">
        <f t="shared" si="9"/>
        <v>609</v>
      </c>
      <c r="B910" s="159" t="s">
        <v>1821</v>
      </c>
      <c r="C910" s="165" t="s">
        <v>1912</v>
      </c>
      <c r="D910" s="166">
        <v>330222135000</v>
      </c>
      <c r="E910" s="167" t="s">
        <v>1913</v>
      </c>
      <c r="F910" s="159" t="s">
        <v>754</v>
      </c>
      <c r="G910" s="7"/>
      <c r="H910"/>
    </row>
    <row r="911" ht="27" spans="1:8">
      <c r="A911" s="164">
        <f t="shared" si="9"/>
        <v>610</v>
      </c>
      <c r="B911" s="159" t="s">
        <v>1821</v>
      </c>
      <c r="C911" s="165" t="s">
        <v>1914</v>
      </c>
      <c r="D911" s="166">
        <v>330222137000</v>
      </c>
      <c r="E911" s="167" t="s">
        <v>1915</v>
      </c>
      <c r="F911" s="159" t="s">
        <v>754</v>
      </c>
      <c r="G911" s="7"/>
      <c r="H911"/>
    </row>
    <row r="912" ht="67.5" spans="1:8">
      <c r="A912" s="164">
        <f t="shared" si="9"/>
        <v>611</v>
      </c>
      <c r="B912" s="159" t="s">
        <v>1821</v>
      </c>
      <c r="C912" s="165" t="s">
        <v>1902</v>
      </c>
      <c r="D912" s="166">
        <v>330222158000</v>
      </c>
      <c r="E912" s="167" t="s">
        <v>1916</v>
      </c>
      <c r="F912" s="159" t="s">
        <v>1884</v>
      </c>
      <c r="G912" s="7"/>
      <c r="H912"/>
    </row>
    <row r="913" ht="54" spans="1:8">
      <c r="A913" s="164">
        <f t="shared" si="9"/>
        <v>612</v>
      </c>
      <c r="B913" s="159" t="s">
        <v>1821</v>
      </c>
      <c r="C913" s="165" t="s">
        <v>1917</v>
      </c>
      <c r="D913" s="166">
        <v>330222162000</v>
      </c>
      <c r="E913" s="167" t="s">
        <v>1918</v>
      </c>
      <c r="F913" s="159" t="s">
        <v>1887</v>
      </c>
      <c r="G913" s="7"/>
      <c r="H913"/>
    </row>
    <row r="914" ht="40.5" spans="1:8">
      <c r="A914" s="164">
        <f t="shared" si="9"/>
        <v>613</v>
      </c>
      <c r="B914" s="159" t="s">
        <v>1821</v>
      </c>
      <c r="C914" s="165" t="s">
        <v>1919</v>
      </c>
      <c r="D914" s="166">
        <v>330222163000</v>
      </c>
      <c r="E914" s="167" t="s">
        <v>1920</v>
      </c>
      <c r="F914" s="159" t="s">
        <v>1887</v>
      </c>
      <c r="G914" s="7"/>
      <c r="H914"/>
    </row>
    <row r="915" ht="54" spans="1:8">
      <c r="A915" s="164">
        <f t="shared" si="9"/>
        <v>614</v>
      </c>
      <c r="B915" s="159" t="s">
        <v>1821</v>
      </c>
      <c r="C915" s="165" t="s">
        <v>1921</v>
      </c>
      <c r="D915" s="166">
        <v>330222164000</v>
      </c>
      <c r="E915" s="167" t="s">
        <v>1922</v>
      </c>
      <c r="F915" s="159" t="s">
        <v>754</v>
      </c>
      <c r="G915" s="7"/>
      <c r="H915"/>
    </row>
    <row r="916" ht="67.5" spans="1:8">
      <c r="A916" s="164">
        <f t="shared" si="9"/>
        <v>615</v>
      </c>
      <c r="B916" s="159" t="s">
        <v>1821</v>
      </c>
      <c r="C916" s="165" t="s">
        <v>1923</v>
      </c>
      <c r="D916" s="166">
        <v>330222166000</v>
      </c>
      <c r="E916" s="167" t="s">
        <v>1924</v>
      </c>
      <c r="F916" s="159" t="s">
        <v>754</v>
      </c>
      <c r="G916" s="7"/>
      <c r="H916"/>
    </row>
    <row r="917" ht="135" spans="1:8">
      <c r="A917" s="164">
        <f t="shared" si="9"/>
        <v>616</v>
      </c>
      <c r="B917" s="159" t="s">
        <v>407</v>
      </c>
      <c r="C917" s="165" t="s">
        <v>1925</v>
      </c>
      <c r="D917" s="166">
        <v>330225002006</v>
      </c>
      <c r="E917" s="167" t="s">
        <v>1926</v>
      </c>
      <c r="F917" s="159" t="s">
        <v>754</v>
      </c>
      <c r="G917" s="7"/>
      <c r="H917"/>
    </row>
    <row r="918" ht="94.5" spans="1:8">
      <c r="A918" s="164">
        <f t="shared" si="9"/>
        <v>617</v>
      </c>
      <c r="B918" s="159" t="s">
        <v>407</v>
      </c>
      <c r="C918" s="165" t="s">
        <v>1927</v>
      </c>
      <c r="D918" s="166">
        <v>330225002001</v>
      </c>
      <c r="E918" s="167" t="s">
        <v>1928</v>
      </c>
      <c r="F918" s="159" t="s">
        <v>754</v>
      </c>
      <c r="G918" s="7"/>
      <c r="H918"/>
    </row>
    <row r="919" ht="67.5" spans="1:8">
      <c r="A919" s="164">
        <f t="shared" si="9"/>
        <v>618</v>
      </c>
      <c r="B919" s="159" t="s">
        <v>407</v>
      </c>
      <c r="C919" s="165" t="s">
        <v>1929</v>
      </c>
      <c r="D919" s="166">
        <v>330225002011</v>
      </c>
      <c r="E919" s="167" t="s">
        <v>1930</v>
      </c>
      <c r="F919" s="159" t="s">
        <v>754</v>
      </c>
      <c r="G919" s="7"/>
      <c r="H919"/>
    </row>
    <row r="920" ht="81" spans="1:8">
      <c r="A920" s="164">
        <f t="shared" si="9"/>
        <v>619</v>
      </c>
      <c r="B920" s="159" t="s">
        <v>407</v>
      </c>
      <c r="C920" s="165" t="s">
        <v>1931</v>
      </c>
      <c r="D920" s="166">
        <v>330225002015</v>
      </c>
      <c r="E920" s="167" t="s">
        <v>1932</v>
      </c>
      <c r="F920" s="159" t="s">
        <v>754</v>
      </c>
      <c r="G920" s="7"/>
      <c r="H920"/>
    </row>
    <row r="921" ht="94.5" spans="1:8">
      <c r="A921" s="164">
        <f t="shared" si="9"/>
        <v>620</v>
      </c>
      <c r="B921" s="159" t="s">
        <v>407</v>
      </c>
      <c r="C921" s="165" t="s">
        <v>1933</v>
      </c>
      <c r="D921" s="166">
        <v>330225002022</v>
      </c>
      <c r="E921" s="167" t="s">
        <v>1934</v>
      </c>
      <c r="F921" s="159" t="s">
        <v>754</v>
      </c>
      <c r="G921" s="7"/>
      <c r="H921"/>
    </row>
    <row r="922" ht="54" spans="1:8">
      <c r="A922" s="164">
        <f t="shared" si="9"/>
        <v>621</v>
      </c>
      <c r="B922" s="159" t="s">
        <v>407</v>
      </c>
      <c r="C922" s="165" t="s">
        <v>1935</v>
      </c>
      <c r="D922" s="166">
        <v>330225002027</v>
      </c>
      <c r="E922" s="167" t="s">
        <v>1936</v>
      </c>
      <c r="F922" s="159" t="s">
        <v>754</v>
      </c>
      <c r="G922" s="7"/>
      <c r="H922"/>
    </row>
    <row r="923" ht="94.5" spans="1:8">
      <c r="A923" s="164">
        <f t="shared" si="9"/>
        <v>622</v>
      </c>
      <c r="B923" s="159" t="s">
        <v>407</v>
      </c>
      <c r="C923" s="165" t="s">
        <v>1937</v>
      </c>
      <c r="D923" s="166">
        <v>330225002035</v>
      </c>
      <c r="E923" s="167" t="s">
        <v>1938</v>
      </c>
      <c r="F923" s="159" t="s">
        <v>754</v>
      </c>
      <c r="G923" s="7"/>
      <c r="H923"/>
    </row>
    <row r="924" ht="67.5" spans="1:8">
      <c r="A924" s="164">
        <f t="shared" si="9"/>
        <v>623</v>
      </c>
      <c r="B924" s="159" t="s">
        <v>407</v>
      </c>
      <c r="C924" s="165" t="s">
        <v>1937</v>
      </c>
      <c r="D924" s="166">
        <v>330225002036</v>
      </c>
      <c r="E924" s="167" t="s">
        <v>1939</v>
      </c>
      <c r="F924" s="159" t="s">
        <v>754</v>
      </c>
      <c r="G924" s="7"/>
      <c r="H924"/>
    </row>
    <row r="925" ht="81" spans="1:8">
      <c r="A925" s="164">
        <f t="shared" si="9"/>
        <v>624</v>
      </c>
      <c r="B925" s="159" t="s">
        <v>407</v>
      </c>
      <c r="C925" s="165" t="s">
        <v>1940</v>
      </c>
      <c r="D925" s="166">
        <v>330225002040</v>
      </c>
      <c r="E925" s="167" t="s">
        <v>1941</v>
      </c>
      <c r="F925" s="159" t="s">
        <v>754</v>
      </c>
      <c r="G925" s="7"/>
      <c r="H925"/>
    </row>
    <row r="926" ht="108" spans="1:8">
      <c r="A926" s="164">
        <f t="shared" si="9"/>
        <v>625</v>
      </c>
      <c r="B926" s="159" t="s">
        <v>407</v>
      </c>
      <c r="C926" s="165" t="s">
        <v>1940</v>
      </c>
      <c r="D926" s="166">
        <v>330225002041</v>
      </c>
      <c r="E926" s="167" t="s">
        <v>1942</v>
      </c>
      <c r="F926" s="159" t="s">
        <v>754</v>
      </c>
      <c r="G926" s="7"/>
      <c r="H926"/>
    </row>
    <row r="927" ht="94.5" spans="1:8">
      <c r="A927" s="164">
        <f t="shared" si="9"/>
        <v>626</v>
      </c>
      <c r="B927" s="159" t="s">
        <v>407</v>
      </c>
      <c r="C927" s="165" t="s">
        <v>1940</v>
      </c>
      <c r="D927" s="166">
        <v>330225002042</v>
      </c>
      <c r="E927" s="167" t="s">
        <v>1943</v>
      </c>
      <c r="F927" s="159" t="s">
        <v>754</v>
      </c>
      <c r="G927" s="7"/>
      <c r="H927"/>
    </row>
    <row r="928" ht="108" spans="1:8">
      <c r="A928" s="164">
        <f t="shared" si="9"/>
        <v>627</v>
      </c>
      <c r="B928" s="159" t="s">
        <v>407</v>
      </c>
      <c r="C928" s="165" t="s">
        <v>1944</v>
      </c>
      <c r="D928" s="166">
        <v>330225002043</v>
      </c>
      <c r="E928" s="167" t="s">
        <v>1945</v>
      </c>
      <c r="F928" s="159" t="s">
        <v>754</v>
      </c>
      <c r="G928" s="7"/>
      <c r="H928"/>
    </row>
    <row r="929" ht="67.5" spans="1:8">
      <c r="A929" s="164">
        <f t="shared" si="9"/>
        <v>628</v>
      </c>
      <c r="B929" s="159" t="s">
        <v>407</v>
      </c>
      <c r="C929" s="165" t="s">
        <v>1946</v>
      </c>
      <c r="D929" s="166">
        <v>330225002044</v>
      </c>
      <c r="E929" s="167" t="s">
        <v>1947</v>
      </c>
      <c r="F929" s="159" t="s">
        <v>754</v>
      </c>
      <c r="G929" s="7"/>
      <c r="H929"/>
    </row>
    <row r="930" ht="81" spans="1:8">
      <c r="A930" s="164">
        <f t="shared" si="9"/>
        <v>629</v>
      </c>
      <c r="B930" s="159" t="s">
        <v>407</v>
      </c>
      <c r="C930" s="165" t="s">
        <v>1940</v>
      </c>
      <c r="D930" s="166">
        <v>330225002045</v>
      </c>
      <c r="E930" s="167" t="s">
        <v>1948</v>
      </c>
      <c r="F930" s="159" t="s">
        <v>754</v>
      </c>
      <c r="G930" s="7"/>
      <c r="H930"/>
    </row>
    <row r="931" ht="67.5" spans="1:8">
      <c r="A931" s="164">
        <f t="shared" si="9"/>
        <v>630</v>
      </c>
      <c r="B931" s="159" t="s">
        <v>407</v>
      </c>
      <c r="C931" s="165" t="s">
        <v>1949</v>
      </c>
      <c r="D931" s="166">
        <v>330225002046</v>
      </c>
      <c r="E931" s="167" t="s">
        <v>1950</v>
      </c>
      <c r="F931" s="159" t="s">
        <v>754</v>
      </c>
      <c r="G931" s="7"/>
      <c r="H931"/>
    </row>
    <row r="932" ht="67.5" spans="1:8">
      <c r="A932" s="164">
        <f t="shared" si="9"/>
        <v>631</v>
      </c>
      <c r="B932" s="159" t="s">
        <v>407</v>
      </c>
      <c r="C932" s="165" t="s">
        <v>1951</v>
      </c>
      <c r="D932" s="166">
        <v>330225002050</v>
      </c>
      <c r="E932" s="167" t="s">
        <v>1952</v>
      </c>
      <c r="F932" s="159" t="s">
        <v>754</v>
      </c>
      <c r="G932" s="7"/>
      <c r="H932"/>
    </row>
    <row r="933" ht="54" spans="1:8">
      <c r="A933" s="164">
        <f t="shared" si="9"/>
        <v>632</v>
      </c>
      <c r="B933" s="159" t="s">
        <v>407</v>
      </c>
      <c r="C933" s="165" t="s">
        <v>1953</v>
      </c>
      <c r="D933" s="166">
        <v>330225003000</v>
      </c>
      <c r="E933" s="167" t="s">
        <v>1954</v>
      </c>
      <c r="F933" s="159" t="s">
        <v>754</v>
      </c>
      <c r="G933" s="7"/>
      <c r="H933"/>
    </row>
    <row r="934" ht="108" spans="1:8">
      <c r="A934" s="164">
        <f t="shared" si="9"/>
        <v>633</v>
      </c>
      <c r="B934" s="159" t="s">
        <v>407</v>
      </c>
      <c r="C934" s="165" t="s">
        <v>1955</v>
      </c>
      <c r="D934" s="166">
        <v>330225005010</v>
      </c>
      <c r="E934" s="167" t="s">
        <v>1956</v>
      </c>
      <c r="F934" s="159" t="s">
        <v>754</v>
      </c>
      <c r="G934" s="7"/>
      <c r="H934"/>
    </row>
    <row r="935" ht="54" spans="1:8">
      <c r="A935" s="164">
        <f t="shared" si="9"/>
        <v>634</v>
      </c>
      <c r="B935" s="159" t="s">
        <v>407</v>
      </c>
      <c r="C935" s="165" t="s">
        <v>1957</v>
      </c>
      <c r="D935" s="166">
        <v>330225008003</v>
      </c>
      <c r="E935" s="167" t="s">
        <v>1958</v>
      </c>
      <c r="F935" s="159" t="s">
        <v>754</v>
      </c>
      <c r="G935" s="7"/>
      <c r="H935"/>
    </row>
    <row r="936" ht="94.5" spans="1:8">
      <c r="A936" s="164">
        <f t="shared" si="9"/>
        <v>635</v>
      </c>
      <c r="B936" s="159" t="s">
        <v>407</v>
      </c>
      <c r="C936" s="165" t="s">
        <v>1959</v>
      </c>
      <c r="D936" s="166">
        <v>330225025019</v>
      </c>
      <c r="E936" s="167" t="s">
        <v>1960</v>
      </c>
      <c r="F936" s="159" t="s">
        <v>754</v>
      </c>
      <c r="G936" s="7"/>
      <c r="H936"/>
    </row>
    <row r="937" ht="94.5" spans="1:8">
      <c r="A937" s="164">
        <f t="shared" si="9"/>
        <v>636</v>
      </c>
      <c r="B937" s="159" t="s">
        <v>407</v>
      </c>
      <c r="C937" s="165" t="s">
        <v>1961</v>
      </c>
      <c r="D937" s="166">
        <v>330225032001</v>
      </c>
      <c r="E937" s="167" t="s">
        <v>1962</v>
      </c>
      <c r="F937" s="159" t="s">
        <v>754</v>
      </c>
      <c r="G937" s="7"/>
      <c r="H937"/>
    </row>
    <row r="938" ht="121.5" spans="1:8">
      <c r="A938" s="164">
        <f t="shared" si="9"/>
        <v>637</v>
      </c>
      <c r="B938" s="159" t="s">
        <v>407</v>
      </c>
      <c r="C938" s="165" t="s">
        <v>1961</v>
      </c>
      <c r="D938" s="166">
        <v>330225032002</v>
      </c>
      <c r="E938" s="167" t="s">
        <v>1963</v>
      </c>
      <c r="F938" s="159" t="s">
        <v>754</v>
      </c>
      <c r="G938" s="7"/>
      <c r="H938"/>
    </row>
    <row r="939" ht="162" spans="1:8">
      <c r="A939" s="164">
        <f t="shared" si="9"/>
        <v>638</v>
      </c>
      <c r="B939" s="159" t="s">
        <v>407</v>
      </c>
      <c r="C939" s="165" t="s">
        <v>1961</v>
      </c>
      <c r="D939" s="166">
        <v>330225032003</v>
      </c>
      <c r="E939" s="167" t="s">
        <v>1964</v>
      </c>
      <c r="F939" s="159" t="s">
        <v>754</v>
      </c>
      <c r="G939" s="7"/>
      <c r="H939"/>
    </row>
    <row r="940" ht="81" spans="1:8">
      <c r="A940" s="164">
        <f t="shared" si="9"/>
        <v>639</v>
      </c>
      <c r="B940" s="159" t="s">
        <v>407</v>
      </c>
      <c r="C940" s="165" t="s">
        <v>1961</v>
      </c>
      <c r="D940" s="166">
        <v>330225032004</v>
      </c>
      <c r="E940" s="167" t="s">
        <v>1965</v>
      </c>
      <c r="F940" s="159" t="s">
        <v>754</v>
      </c>
      <c r="G940" s="7"/>
      <c r="H940"/>
    </row>
    <row r="941" ht="67.5" spans="1:8">
      <c r="A941" s="164">
        <f t="shared" si="9"/>
        <v>640</v>
      </c>
      <c r="B941" s="159" t="s">
        <v>407</v>
      </c>
      <c r="C941" s="165" t="s">
        <v>1961</v>
      </c>
      <c r="D941" s="166">
        <v>330225032005</v>
      </c>
      <c r="E941" s="167" t="s">
        <v>1966</v>
      </c>
      <c r="F941" s="159" t="s">
        <v>754</v>
      </c>
      <c r="G941" s="7"/>
      <c r="H941"/>
    </row>
    <row r="942" ht="54" spans="1:8">
      <c r="A942" s="164">
        <f t="shared" si="9"/>
        <v>641</v>
      </c>
      <c r="B942" s="159" t="s">
        <v>407</v>
      </c>
      <c r="C942" s="165" t="s">
        <v>1967</v>
      </c>
      <c r="D942" s="166">
        <v>330225032006</v>
      </c>
      <c r="E942" s="167" t="s">
        <v>1968</v>
      </c>
      <c r="F942" s="159" t="s">
        <v>754</v>
      </c>
      <c r="G942" s="7"/>
      <c r="H942"/>
    </row>
    <row r="943" ht="54" spans="1:8">
      <c r="A943" s="164">
        <f t="shared" ref="A943:A1006" si="10">A942+1</f>
        <v>642</v>
      </c>
      <c r="B943" s="159" t="s">
        <v>407</v>
      </c>
      <c r="C943" s="165" t="s">
        <v>1969</v>
      </c>
      <c r="D943" s="166">
        <v>330225034003</v>
      </c>
      <c r="E943" s="167" t="s">
        <v>1970</v>
      </c>
      <c r="F943" s="159" t="s">
        <v>754</v>
      </c>
      <c r="G943" s="7"/>
      <c r="H943"/>
    </row>
    <row r="944" ht="148.5" spans="1:8">
      <c r="A944" s="164">
        <f t="shared" si="10"/>
        <v>643</v>
      </c>
      <c r="B944" s="159" t="s">
        <v>407</v>
      </c>
      <c r="C944" s="165" t="s">
        <v>1969</v>
      </c>
      <c r="D944" s="166">
        <v>330225034005</v>
      </c>
      <c r="E944" s="167" t="s">
        <v>1971</v>
      </c>
      <c r="F944" s="159" t="s">
        <v>1972</v>
      </c>
      <c r="G944" s="7"/>
      <c r="H944"/>
    </row>
    <row r="945" ht="67.5" spans="1:8">
      <c r="A945" s="164">
        <f t="shared" si="10"/>
        <v>644</v>
      </c>
      <c r="B945" s="159" t="s">
        <v>407</v>
      </c>
      <c r="C945" s="165" t="s">
        <v>1969</v>
      </c>
      <c r="D945" s="166">
        <v>330225034007</v>
      </c>
      <c r="E945" s="167" t="s">
        <v>1973</v>
      </c>
      <c r="F945" s="159" t="s">
        <v>754</v>
      </c>
      <c r="G945" s="7"/>
      <c r="H945"/>
    </row>
    <row r="946" ht="54" spans="1:8">
      <c r="A946" s="164">
        <f t="shared" si="10"/>
        <v>645</v>
      </c>
      <c r="B946" s="159" t="s">
        <v>407</v>
      </c>
      <c r="C946" s="165" t="s">
        <v>1969</v>
      </c>
      <c r="D946" s="166">
        <v>330225034008</v>
      </c>
      <c r="E946" s="167" t="s">
        <v>1974</v>
      </c>
      <c r="F946" s="159" t="s">
        <v>754</v>
      </c>
      <c r="G946" s="7"/>
      <c r="H946"/>
    </row>
    <row r="947" ht="67.5" spans="1:8">
      <c r="A947" s="164">
        <f t="shared" si="10"/>
        <v>646</v>
      </c>
      <c r="B947" s="159" t="s">
        <v>407</v>
      </c>
      <c r="C947" s="165" t="s">
        <v>1969</v>
      </c>
      <c r="D947" s="166">
        <v>330225034009</v>
      </c>
      <c r="E947" s="167" t="s">
        <v>1975</v>
      </c>
      <c r="F947" s="159" t="s">
        <v>754</v>
      </c>
      <c r="G947" s="7"/>
      <c r="H947"/>
    </row>
    <row r="948" ht="54" spans="1:8">
      <c r="A948" s="164">
        <f t="shared" si="10"/>
        <v>647</v>
      </c>
      <c r="B948" s="159" t="s">
        <v>407</v>
      </c>
      <c r="C948" s="165" t="s">
        <v>1976</v>
      </c>
      <c r="D948" s="166">
        <v>330225034010</v>
      </c>
      <c r="E948" s="167" t="s">
        <v>1977</v>
      </c>
      <c r="F948" s="159" t="s">
        <v>754</v>
      </c>
      <c r="G948" s="7"/>
      <c r="H948"/>
    </row>
    <row r="949" ht="67.5" spans="1:8">
      <c r="A949" s="164">
        <f t="shared" si="10"/>
        <v>648</v>
      </c>
      <c r="B949" s="159" t="s">
        <v>407</v>
      </c>
      <c r="C949" s="165" t="s">
        <v>1978</v>
      </c>
      <c r="D949" s="166">
        <v>330225036020</v>
      </c>
      <c r="E949" s="167" t="s">
        <v>1979</v>
      </c>
      <c r="F949" s="159" t="s">
        <v>754</v>
      </c>
      <c r="G949" s="7"/>
      <c r="H949"/>
    </row>
    <row r="950" ht="94.5" spans="1:8">
      <c r="A950" s="164">
        <f t="shared" si="10"/>
        <v>649</v>
      </c>
      <c r="B950" s="159" t="s">
        <v>407</v>
      </c>
      <c r="C950" s="165" t="s">
        <v>1980</v>
      </c>
      <c r="D950" s="166">
        <v>330225037001</v>
      </c>
      <c r="E950" s="167" t="s">
        <v>1981</v>
      </c>
      <c r="F950" s="159" t="s">
        <v>1492</v>
      </c>
      <c r="G950" s="7"/>
      <c r="H950"/>
    </row>
    <row r="951" ht="162" spans="1:8">
      <c r="A951" s="164">
        <f t="shared" si="10"/>
        <v>650</v>
      </c>
      <c r="B951" s="159" t="s">
        <v>407</v>
      </c>
      <c r="C951" s="165" t="s">
        <v>1982</v>
      </c>
      <c r="D951" s="166">
        <v>330225046005</v>
      </c>
      <c r="E951" s="167" t="s">
        <v>1983</v>
      </c>
      <c r="F951" s="159" t="s">
        <v>754</v>
      </c>
      <c r="G951" s="7"/>
      <c r="H951"/>
    </row>
    <row r="952" ht="54" spans="1:8">
      <c r="A952" s="164">
        <f t="shared" si="10"/>
        <v>651</v>
      </c>
      <c r="B952" s="159" t="s">
        <v>407</v>
      </c>
      <c r="C952" s="165" t="s">
        <v>1953</v>
      </c>
      <c r="D952" s="166">
        <v>330225047000</v>
      </c>
      <c r="E952" s="167" t="s">
        <v>1984</v>
      </c>
      <c r="F952" s="159" t="s">
        <v>754</v>
      </c>
      <c r="G952" s="7"/>
      <c r="H952"/>
    </row>
    <row r="953" ht="94.5" spans="1:8">
      <c r="A953" s="164">
        <f t="shared" si="10"/>
        <v>652</v>
      </c>
      <c r="B953" s="159" t="s">
        <v>407</v>
      </c>
      <c r="C953" s="165" t="s">
        <v>1985</v>
      </c>
      <c r="D953" s="166">
        <v>330225051001</v>
      </c>
      <c r="E953" s="167" t="s">
        <v>1986</v>
      </c>
      <c r="F953" s="159" t="s">
        <v>1987</v>
      </c>
      <c r="G953" s="7"/>
      <c r="H953"/>
    </row>
    <row r="954" ht="148.5" spans="1:8">
      <c r="A954" s="164">
        <f t="shared" si="10"/>
        <v>653</v>
      </c>
      <c r="B954" s="159" t="s">
        <v>407</v>
      </c>
      <c r="C954" s="165" t="s">
        <v>1985</v>
      </c>
      <c r="D954" s="166">
        <v>330225051002</v>
      </c>
      <c r="E954" s="167" t="s">
        <v>1988</v>
      </c>
      <c r="F954" s="159" t="s">
        <v>1987</v>
      </c>
      <c r="G954" s="7"/>
      <c r="H954"/>
    </row>
    <row r="955" ht="81" spans="1:8">
      <c r="A955" s="164">
        <f t="shared" si="10"/>
        <v>654</v>
      </c>
      <c r="B955" s="159" t="s">
        <v>407</v>
      </c>
      <c r="C955" s="165" t="s">
        <v>1985</v>
      </c>
      <c r="D955" s="166">
        <v>330225051003</v>
      </c>
      <c r="E955" s="167" t="s">
        <v>1989</v>
      </c>
      <c r="F955" s="159" t="s">
        <v>1987</v>
      </c>
      <c r="G955" s="7"/>
      <c r="H955"/>
    </row>
    <row r="956" ht="135" spans="1:8">
      <c r="A956" s="164">
        <f t="shared" si="10"/>
        <v>655</v>
      </c>
      <c r="B956" s="159" t="s">
        <v>407</v>
      </c>
      <c r="C956" s="165" t="s">
        <v>1985</v>
      </c>
      <c r="D956" s="166">
        <v>330225051004</v>
      </c>
      <c r="E956" s="167" t="s">
        <v>1990</v>
      </c>
      <c r="F956" s="159" t="s">
        <v>1987</v>
      </c>
      <c r="G956" s="7"/>
      <c r="H956"/>
    </row>
    <row r="957" ht="94.5" spans="1:8">
      <c r="A957" s="164">
        <f t="shared" si="10"/>
        <v>656</v>
      </c>
      <c r="B957" s="159" t="s">
        <v>407</v>
      </c>
      <c r="C957" s="165" t="s">
        <v>1985</v>
      </c>
      <c r="D957" s="166">
        <v>330225051005</v>
      </c>
      <c r="E957" s="167" t="s">
        <v>1991</v>
      </c>
      <c r="F957" s="159" t="s">
        <v>1987</v>
      </c>
      <c r="G957" s="7"/>
      <c r="H957"/>
    </row>
    <row r="958" ht="81" spans="1:8">
      <c r="A958" s="164">
        <f t="shared" si="10"/>
        <v>657</v>
      </c>
      <c r="B958" s="159" t="s">
        <v>407</v>
      </c>
      <c r="C958" s="165" t="s">
        <v>1985</v>
      </c>
      <c r="D958" s="166">
        <v>330225051006</v>
      </c>
      <c r="E958" s="167" t="s">
        <v>1992</v>
      </c>
      <c r="F958" s="159" t="s">
        <v>1987</v>
      </c>
      <c r="G958" s="7"/>
      <c r="H958"/>
    </row>
    <row r="959" ht="81" spans="1:8">
      <c r="A959" s="164">
        <f t="shared" si="10"/>
        <v>658</v>
      </c>
      <c r="B959" s="159" t="s">
        <v>407</v>
      </c>
      <c r="C959" s="165" t="s">
        <v>1985</v>
      </c>
      <c r="D959" s="166">
        <v>330225051007</v>
      </c>
      <c r="E959" s="167" t="s">
        <v>1993</v>
      </c>
      <c r="F959" s="159" t="s">
        <v>1987</v>
      </c>
      <c r="G959" s="7"/>
      <c r="H959"/>
    </row>
    <row r="960" ht="54" spans="1:8">
      <c r="A960" s="164">
        <f t="shared" si="10"/>
        <v>659</v>
      </c>
      <c r="B960" s="159" t="s">
        <v>407</v>
      </c>
      <c r="C960" s="165" t="s">
        <v>1994</v>
      </c>
      <c r="D960" s="166">
        <v>330225052013</v>
      </c>
      <c r="E960" s="167" t="s">
        <v>1995</v>
      </c>
      <c r="F960" s="159" t="s">
        <v>754</v>
      </c>
      <c r="G960" s="7"/>
      <c r="H960"/>
    </row>
    <row r="961" ht="67.5" spans="1:8">
      <c r="A961" s="164">
        <f t="shared" si="10"/>
        <v>660</v>
      </c>
      <c r="B961" s="159" t="s">
        <v>407</v>
      </c>
      <c r="C961" s="165" t="s">
        <v>1996</v>
      </c>
      <c r="D961" s="166">
        <v>330225110008</v>
      </c>
      <c r="E961" s="167" t="s">
        <v>1997</v>
      </c>
      <c r="F961" s="159" t="s">
        <v>754</v>
      </c>
      <c r="G961" s="7"/>
      <c r="H961"/>
    </row>
    <row r="962" ht="94.5" spans="1:8">
      <c r="A962" s="164">
        <f t="shared" si="10"/>
        <v>661</v>
      </c>
      <c r="B962" s="159" t="s">
        <v>407</v>
      </c>
      <c r="C962" s="165" t="s">
        <v>1985</v>
      </c>
      <c r="D962" s="166">
        <v>330225110009</v>
      </c>
      <c r="E962" s="167" t="s">
        <v>1998</v>
      </c>
      <c r="F962" s="159" t="s">
        <v>1987</v>
      </c>
      <c r="G962" s="7"/>
      <c r="H962"/>
    </row>
    <row r="963" ht="40.5" spans="1:8">
      <c r="A963" s="164">
        <f t="shared" si="10"/>
        <v>662</v>
      </c>
      <c r="B963" s="159" t="s">
        <v>407</v>
      </c>
      <c r="C963" s="165" t="s">
        <v>1999</v>
      </c>
      <c r="D963" s="166">
        <v>330225056000</v>
      </c>
      <c r="E963" s="167" t="s">
        <v>2000</v>
      </c>
      <c r="F963" s="159" t="s">
        <v>754</v>
      </c>
      <c r="G963" s="7"/>
      <c r="H963"/>
    </row>
    <row r="964" ht="40.5" spans="1:8">
      <c r="A964" s="164">
        <f t="shared" si="10"/>
        <v>663</v>
      </c>
      <c r="B964" s="159" t="s">
        <v>2001</v>
      </c>
      <c r="C964" s="165" t="s">
        <v>2002</v>
      </c>
      <c r="D964" s="166">
        <v>330295020000</v>
      </c>
      <c r="E964" s="171" t="s">
        <v>2003</v>
      </c>
      <c r="F964" s="159" t="s">
        <v>754</v>
      </c>
      <c r="G964" s="7"/>
      <c r="H964"/>
    </row>
    <row r="965" ht="54" spans="1:8">
      <c r="A965" s="164">
        <f t="shared" si="10"/>
        <v>664</v>
      </c>
      <c r="B965" s="159" t="s">
        <v>2001</v>
      </c>
      <c r="C965" s="172" t="s">
        <v>2004</v>
      </c>
      <c r="D965" s="166">
        <v>330295015000</v>
      </c>
      <c r="E965" s="171" t="s">
        <v>2005</v>
      </c>
      <c r="F965" s="173" t="s">
        <v>754</v>
      </c>
      <c r="G965" s="7"/>
      <c r="H965"/>
    </row>
    <row r="966" ht="54" spans="1:8">
      <c r="A966" s="164">
        <f t="shared" si="10"/>
        <v>665</v>
      </c>
      <c r="B966" s="159" t="s">
        <v>2001</v>
      </c>
      <c r="C966" s="172" t="s">
        <v>2006</v>
      </c>
      <c r="D966" s="166">
        <v>330295024000</v>
      </c>
      <c r="E966" s="171" t="s">
        <v>2007</v>
      </c>
      <c r="F966" s="173" t="s">
        <v>754</v>
      </c>
      <c r="G966" s="7"/>
      <c r="H966"/>
    </row>
    <row r="967" ht="67.5" spans="1:8">
      <c r="A967" s="164">
        <f t="shared" si="10"/>
        <v>666</v>
      </c>
      <c r="B967" s="159" t="s">
        <v>2001</v>
      </c>
      <c r="C967" s="165" t="s">
        <v>2008</v>
      </c>
      <c r="D967" s="166">
        <v>330295025000</v>
      </c>
      <c r="E967" s="171" t="s">
        <v>2009</v>
      </c>
      <c r="F967" s="159" t="s">
        <v>754</v>
      </c>
      <c r="G967" s="7"/>
      <c r="H967"/>
    </row>
    <row r="968" ht="40.5" spans="1:8">
      <c r="A968" s="164">
        <f t="shared" si="10"/>
        <v>667</v>
      </c>
      <c r="B968" s="159" t="s">
        <v>2001</v>
      </c>
      <c r="C968" s="165" t="s">
        <v>2010</v>
      </c>
      <c r="D968" s="166">
        <v>330295046000</v>
      </c>
      <c r="E968" s="171" t="s">
        <v>2011</v>
      </c>
      <c r="F968" s="159" t="s">
        <v>754</v>
      </c>
      <c r="G968" s="7"/>
      <c r="H968"/>
    </row>
    <row r="969" ht="40.5" spans="1:8">
      <c r="A969" s="164">
        <f t="shared" si="10"/>
        <v>668</v>
      </c>
      <c r="B969" s="159" t="s">
        <v>2001</v>
      </c>
      <c r="C969" s="165" t="s">
        <v>2012</v>
      </c>
      <c r="D969" s="166">
        <v>330295022000</v>
      </c>
      <c r="E969" s="171" t="s">
        <v>2013</v>
      </c>
      <c r="F969" s="159" t="s">
        <v>754</v>
      </c>
      <c r="G969" s="7"/>
      <c r="H969"/>
    </row>
    <row r="970" ht="54" spans="1:8">
      <c r="A970" s="164">
        <f t="shared" si="10"/>
        <v>669</v>
      </c>
      <c r="B970" s="159" t="s">
        <v>2001</v>
      </c>
      <c r="C970" s="172" t="s">
        <v>2014</v>
      </c>
      <c r="D970" s="166">
        <v>330295034000</v>
      </c>
      <c r="E970" s="171" t="s">
        <v>2015</v>
      </c>
      <c r="F970" s="173" t="s">
        <v>754</v>
      </c>
      <c r="G970" s="7"/>
      <c r="H970"/>
    </row>
    <row r="971" ht="40.5" spans="1:8">
      <c r="A971" s="164">
        <f t="shared" si="10"/>
        <v>670</v>
      </c>
      <c r="B971" s="159" t="s">
        <v>2001</v>
      </c>
      <c r="C971" s="172" t="s">
        <v>2016</v>
      </c>
      <c r="D971" s="166">
        <v>330295016000</v>
      </c>
      <c r="E971" s="171" t="s">
        <v>2017</v>
      </c>
      <c r="F971" s="173" t="s">
        <v>754</v>
      </c>
      <c r="G971" s="7"/>
      <c r="H971"/>
    </row>
    <row r="972" ht="54" spans="1:8">
      <c r="A972" s="164">
        <f t="shared" si="10"/>
        <v>671</v>
      </c>
      <c r="B972" s="159" t="s">
        <v>2001</v>
      </c>
      <c r="C972" s="165" t="s">
        <v>2018</v>
      </c>
      <c r="D972" s="166">
        <v>330295063000</v>
      </c>
      <c r="E972" s="171" t="s">
        <v>2019</v>
      </c>
      <c r="F972" s="159" t="s">
        <v>754</v>
      </c>
      <c r="G972" s="7"/>
      <c r="H972"/>
    </row>
    <row r="973" ht="54" spans="1:8">
      <c r="A973" s="164">
        <f t="shared" si="10"/>
        <v>672</v>
      </c>
      <c r="B973" s="159" t="s">
        <v>2001</v>
      </c>
      <c r="C973" s="165" t="s">
        <v>2020</v>
      </c>
      <c r="D973" s="166">
        <v>330295062000</v>
      </c>
      <c r="E973" s="171" t="s">
        <v>2021</v>
      </c>
      <c r="F973" s="159" t="s">
        <v>754</v>
      </c>
      <c r="G973" s="7"/>
      <c r="H973"/>
    </row>
    <row r="974" ht="27" spans="1:8">
      <c r="A974" s="164">
        <f t="shared" si="10"/>
        <v>673</v>
      </c>
      <c r="B974" s="159" t="s">
        <v>2001</v>
      </c>
      <c r="C974" s="165" t="s">
        <v>2022</v>
      </c>
      <c r="D974" s="166">
        <v>330295040000</v>
      </c>
      <c r="E974" s="171" t="s">
        <v>2023</v>
      </c>
      <c r="F974" s="159" t="s">
        <v>754</v>
      </c>
      <c r="G974" s="7"/>
      <c r="H974"/>
    </row>
    <row r="975" ht="81" spans="1:8">
      <c r="A975" s="164">
        <f t="shared" si="10"/>
        <v>674</v>
      </c>
      <c r="B975" s="159" t="s">
        <v>2001</v>
      </c>
      <c r="C975" s="172" t="s">
        <v>2024</v>
      </c>
      <c r="D975" s="166">
        <v>330295018000</v>
      </c>
      <c r="E975" s="171" t="s">
        <v>2025</v>
      </c>
      <c r="F975" s="173" t="s">
        <v>754</v>
      </c>
      <c r="G975" s="7"/>
      <c r="H975"/>
    </row>
    <row r="976" ht="67.5" spans="1:8">
      <c r="A976" s="164">
        <f t="shared" si="10"/>
        <v>675</v>
      </c>
      <c r="B976" s="159" t="s">
        <v>428</v>
      </c>
      <c r="C976" s="165" t="s">
        <v>2026</v>
      </c>
      <c r="D976" s="166">
        <v>330231395000</v>
      </c>
      <c r="E976" s="167" t="s">
        <v>2027</v>
      </c>
      <c r="F976" s="159" t="s">
        <v>754</v>
      </c>
      <c r="G976" s="7"/>
      <c r="H976"/>
    </row>
    <row r="977" ht="108" spans="1:8">
      <c r="A977" s="164">
        <f t="shared" si="10"/>
        <v>676</v>
      </c>
      <c r="B977" s="159" t="s">
        <v>428</v>
      </c>
      <c r="C977" s="165"/>
      <c r="D977" s="166">
        <v>330231544000</v>
      </c>
      <c r="E977" s="167" t="s">
        <v>2028</v>
      </c>
      <c r="F977" s="159" t="s">
        <v>754</v>
      </c>
      <c r="G977" s="7"/>
      <c r="H977"/>
    </row>
    <row r="978" ht="67.5" spans="1:8">
      <c r="A978" s="164">
        <f t="shared" si="10"/>
        <v>677</v>
      </c>
      <c r="B978" s="159" t="s">
        <v>428</v>
      </c>
      <c r="C978" s="165"/>
      <c r="D978" s="166">
        <v>330231545000</v>
      </c>
      <c r="E978" s="167" t="s">
        <v>2029</v>
      </c>
      <c r="F978" s="159" t="s">
        <v>754</v>
      </c>
      <c r="G978" s="7"/>
      <c r="H978"/>
    </row>
    <row r="979" ht="54" spans="1:8">
      <c r="A979" s="164">
        <f t="shared" si="10"/>
        <v>678</v>
      </c>
      <c r="B979" s="159" t="s">
        <v>428</v>
      </c>
      <c r="C979" s="165"/>
      <c r="D979" s="166">
        <v>330231546000</v>
      </c>
      <c r="E979" s="167" t="s">
        <v>2030</v>
      </c>
      <c r="F979" s="159" t="s">
        <v>754</v>
      </c>
      <c r="G979" s="7"/>
      <c r="H979"/>
    </row>
    <row r="980" ht="40.5" spans="1:8">
      <c r="A980" s="164">
        <f t="shared" si="10"/>
        <v>679</v>
      </c>
      <c r="B980" s="159" t="s">
        <v>428</v>
      </c>
      <c r="C980" s="165"/>
      <c r="D980" s="166">
        <v>330231547000</v>
      </c>
      <c r="E980" s="167" t="s">
        <v>2031</v>
      </c>
      <c r="F980" s="159" t="s">
        <v>754</v>
      </c>
      <c r="G980" s="7"/>
      <c r="H980"/>
    </row>
    <row r="981" ht="81" spans="1:8">
      <c r="A981" s="164">
        <f t="shared" si="10"/>
        <v>680</v>
      </c>
      <c r="B981" s="159" t="s">
        <v>428</v>
      </c>
      <c r="C981" s="165"/>
      <c r="D981" s="166">
        <v>330231548000</v>
      </c>
      <c r="E981" s="167" t="s">
        <v>2032</v>
      </c>
      <c r="F981" s="159" t="s">
        <v>754</v>
      </c>
      <c r="G981" s="7"/>
      <c r="H981"/>
    </row>
    <row r="982" ht="81" spans="1:8">
      <c r="A982" s="164">
        <f t="shared" si="10"/>
        <v>681</v>
      </c>
      <c r="B982" s="159" t="s">
        <v>428</v>
      </c>
      <c r="C982" s="165"/>
      <c r="D982" s="166">
        <v>330231549000</v>
      </c>
      <c r="E982" s="167" t="s">
        <v>2033</v>
      </c>
      <c r="F982" s="159" t="s">
        <v>754</v>
      </c>
      <c r="G982" s="7"/>
      <c r="H982"/>
    </row>
    <row r="983" ht="40.5" spans="1:8">
      <c r="A983" s="164">
        <f t="shared" si="10"/>
        <v>682</v>
      </c>
      <c r="B983" s="159" t="s">
        <v>428</v>
      </c>
      <c r="C983" s="165"/>
      <c r="D983" s="166">
        <v>330231550000</v>
      </c>
      <c r="E983" s="167" t="s">
        <v>2034</v>
      </c>
      <c r="F983" s="159" t="s">
        <v>754</v>
      </c>
      <c r="G983" s="7"/>
      <c r="H983"/>
    </row>
    <row r="984" ht="108" spans="1:8">
      <c r="A984" s="164">
        <f t="shared" si="10"/>
        <v>683</v>
      </c>
      <c r="B984" s="159" t="s">
        <v>428</v>
      </c>
      <c r="C984" s="165" t="s">
        <v>2035</v>
      </c>
      <c r="D984" s="166">
        <v>330231675000</v>
      </c>
      <c r="E984" s="167" t="s">
        <v>2036</v>
      </c>
      <c r="F984" s="159" t="s">
        <v>754</v>
      </c>
      <c r="G984" s="7"/>
      <c r="H984"/>
    </row>
    <row r="985" ht="54" spans="1:8">
      <c r="A985" s="164">
        <f t="shared" si="10"/>
        <v>684</v>
      </c>
      <c r="B985" s="159" t="s">
        <v>428</v>
      </c>
      <c r="C985" s="165" t="s">
        <v>2037</v>
      </c>
      <c r="D985" s="166">
        <v>330231752000</v>
      </c>
      <c r="E985" s="167" t="s">
        <v>2038</v>
      </c>
      <c r="F985" s="159" t="s">
        <v>754</v>
      </c>
      <c r="G985" s="7"/>
      <c r="H985"/>
    </row>
    <row r="986" ht="94.5" spans="1:8">
      <c r="A986" s="164">
        <f t="shared" si="10"/>
        <v>685</v>
      </c>
      <c r="B986" s="159" t="s">
        <v>428</v>
      </c>
      <c r="C986" s="165" t="s">
        <v>2039</v>
      </c>
      <c r="D986" s="166">
        <v>330231812000</v>
      </c>
      <c r="E986" s="167" t="s">
        <v>2040</v>
      </c>
      <c r="F986" s="159" t="s">
        <v>2041</v>
      </c>
      <c r="G986" s="7"/>
      <c r="H986"/>
    </row>
    <row r="987" ht="40.5" spans="1:8">
      <c r="A987" s="164">
        <f t="shared" si="10"/>
        <v>686</v>
      </c>
      <c r="B987" s="159" t="s">
        <v>2042</v>
      </c>
      <c r="C987" s="165" t="s">
        <v>2043</v>
      </c>
      <c r="D987" s="166">
        <v>330232001000</v>
      </c>
      <c r="E987" s="167" t="s">
        <v>2044</v>
      </c>
      <c r="F987" s="159" t="s">
        <v>754</v>
      </c>
      <c r="G987" s="7"/>
      <c r="H987"/>
    </row>
    <row r="988" ht="108" spans="1:8">
      <c r="A988" s="164">
        <f t="shared" si="10"/>
        <v>687</v>
      </c>
      <c r="B988" s="159" t="s">
        <v>2042</v>
      </c>
      <c r="C988" s="165" t="s">
        <v>2045</v>
      </c>
      <c r="D988" s="166">
        <v>330232008000</v>
      </c>
      <c r="E988" s="167" t="s">
        <v>2046</v>
      </c>
      <c r="F988" s="159" t="s">
        <v>2047</v>
      </c>
      <c r="G988" s="7"/>
      <c r="H988"/>
    </row>
    <row r="989" ht="40.5" spans="1:8">
      <c r="A989" s="164">
        <f t="shared" si="10"/>
        <v>688</v>
      </c>
      <c r="B989" s="159" t="s">
        <v>2042</v>
      </c>
      <c r="C989" s="165" t="s">
        <v>2048</v>
      </c>
      <c r="D989" s="166">
        <v>330232012000</v>
      </c>
      <c r="E989" s="167" t="s">
        <v>2049</v>
      </c>
      <c r="F989" s="159" t="s">
        <v>754</v>
      </c>
      <c r="G989" s="7"/>
      <c r="H989"/>
    </row>
    <row r="990" ht="67.5" spans="1:8">
      <c r="A990" s="164">
        <f t="shared" si="10"/>
        <v>689</v>
      </c>
      <c r="B990" s="159" t="s">
        <v>2042</v>
      </c>
      <c r="C990" s="165" t="s">
        <v>2050</v>
      </c>
      <c r="D990" s="166">
        <v>330232021000</v>
      </c>
      <c r="E990" s="167" t="s">
        <v>2051</v>
      </c>
      <c r="F990" s="159" t="s">
        <v>754</v>
      </c>
      <c r="G990" s="7"/>
      <c r="H990"/>
    </row>
    <row r="991" ht="54" spans="1:8">
      <c r="A991" s="164">
        <f t="shared" si="10"/>
        <v>690</v>
      </c>
      <c r="B991" s="159" t="s">
        <v>2042</v>
      </c>
      <c r="C991" s="165" t="s">
        <v>2052</v>
      </c>
      <c r="D991" s="166">
        <v>330232024000</v>
      </c>
      <c r="E991" s="167" t="s">
        <v>2053</v>
      </c>
      <c r="F991" s="159" t="s">
        <v>2047</v>
      </c>
      <c r="G991" s="7"/>
      <c r="H991"/>
    </row>
    <row r="992" ht="54" spans="1:8">
      <c r="A992" s="164">
        <f t="shared" si="10"/>
        <v>691</v>
      </c>
      <c r="B992" s="159" t="s">
        <v>2042</v>
      </c>
      <c r="C992" s="165" t="s">
        <v>2054</v>
      </c>
      <c r="D992" s="166">
        <v>330232026000</v>
      </c>
      <c r="E992" s="167" t="s">
        <v>2055</v>
      </c>
      <c r="F992" s="159" t="s">
        <v>754</v>
      </c>
      <c r="G992" s="7"/>
      <c r="H992"/>
    </row>
    <row r="993" ht="40.5" spans="1:8">
      <c r="A993" s="164">
        <f t="shared" si="10"/>
        <v>692</v>
      </c>
      <c r="B993" s="159" t="s">
        <v>2042</v>
      </c>
      <c r="C993" s="165" t="s">
        <v>2056</v>
      </c>
      <c r="D993" s="166">
        <v>330232027000</v>
      </c>
      <c r="E993" s="167" t="s">
        <v>2057</v>
      </c>
      <c r="F993" s="159" t="s">
        <v>2058</v>
      </c>
      <c r="G993" s="7"/>
      <c r="H993"/>
    </row>
    <row r="994" ht="40.5" spans="1:8">
      <c r="A994" s="164">
        <f t="shared" si="10"/>
        <v>693</v>
      </c>
      <c r="B994" s="159" t="s">
        <v>2059</v>
      </c>
      <c r="C994" s="165" t="s">
        <v>2060</v>
      </c>
      <c r="D994" s="166">
        <v>330233002000</v>
      </c>
      <c r="E994" s="167" t="s">
        <v>2061</v>
      </c>
      <c r="F994" s="159" t="s">
        <v>754</v>
      </c>
      <c r="G994" s="7"/>
      <c r="H994"/>
    </row>
    <row r="995" ht="40.5" spans="1:8">
      <c r="A995" s="164">
        <f t="shared" si="10"/>
        <v>694</v>
      </c>
      <c r="B995" s="159" t="s">
        <v>2059</v>
      </c>
      <c r="C995" s="165" t="s">
        <v>2062</v>
      </c>
      <c r="D995" s="166">
        <v>330233003000</v>
      </c>
      <c r="E995" s="167" t="s">
        <v>2063</v>
      </c>
      <c r="F995" s="159" t="s">
        <v>754</v>
      </c>
      <c r="G995" s="7"/>
      <c r="H995"/>
    </row>
    <row r="996" ht="40.5" spans="1:8">
      <c r="A996" s="164">
        <f t="shared" si="10"/>
        <v>695</v>
      </c>
      <c r="B996" s="159" t="s">
        <v>2059</v>
      </c>
      <c r="C996" s="165" t="s">
        <v>2064</v>
      </c>
      <c r="D996" s="166">
        <v>330233004000</v>
      </c>
      <c r="E996" s="167" t="s">
        <v>2065</v>
      </c>
      <c r="F996" s="159" t="s">
        <v>754</v>
      </c>
      <c r="G996" s="7"/>
      <c r="H996"/>
    </row>
    <row r="997" ht="40.5" spans="1:8">
      <c r="A997" s="164">
        <f t="shared" si="10"/>
        <v>696</v>
      </c>
      <c r="B997" s="159" t="s">
        <v>2059</v>
      </c>
      <c r="C997" s="165" t="s">
        <v>2066</v>
      </c>
      <c r="D997" s="166">
        <v>330233005000</v>
      </c>
      <c r="E997" s="167" t="s">
        <v>2067</v>
      </c>
      <c r="F997" s="159" t="s">
        <v>754</v>
      </c>
      <c r="G997" s="7"/>
      <c r="H997"/>
    </row>
    <row r="998" ht="40.5" spans="1:8">
      <c r="A998" s="164">
        <f t="shared" si="10"/>
        <v>697</v>
      </c>
      <c r="B998" s="159" t="s">
        <v>2059</v>
      </c>
      <c r="C998" s="165" t="s">
        <v>2068</v>
      </c>
      <c r="D998" s="166">
        <v>330233011000</v>
      </c>
      <c r="E998" s="167" t="s">
        <v>2069</v>
      </c>
      <c r="F998" s="159" t="s">
        <v>751</v>
      </c>
      <c r="G998" s="7"/>
      <c r="H998"/>
    </row>
    <row r="999" ht="54" spans="1:8">
      <c r="A999" s="164">
        <f t="shared" si="10"/>
        <v>698</v>
      </c>
      <c r="B999" s="159" t="s">
        <v>2059</v>
      </c>
      <c r="C999" s="165" t="s">
        <v>2070</v>
      </c>
      <c r="D999" s="166">
        <v>330233014000</v>
      </c>
      <c r="E999" s="167" t="s">
        <v>2071</v>
      </c>
      <c r="F999" s="159" t="s">
        <v>754</v>
      </c>
      <c r="G999" s="7"/>
      <c r="H999"/>
    </row>
    <row r="1000" ht="40.5" spans="1:8">
      <c r="A1000" s="164">
        <f t="shared" si="10"/>
        <v>699</v>
      </c>
      <c r="B1000" s="159" t="s">
        <v>2059</v>
      </c>
      <c r="C1000" s="165" t="s">
        <v>2072</v>
      </c>
      <c r="D1000" s="166">
        <v>330233017000</v>
      </c>
      <c r="E1000" s="167" t="s">
        <v>2073</v>
      </c>
      <c r="F1000" s="159" t="s">
        <v>754</v>
      </c>
      <c r="G1000" s="7"/>
      <c r="H1000"/>
    </row>
    <row r="1001" ht="67.5" spans="1:8">
      <c r="A1001" s="164">
        <f t="shared" si="10"/>
        <v>700</v>
      </c>
      <c r="B1001" s="159" t="s">
        <v>2059</v>
      </c>
      <c r="C1001" s="165" t="s">
        <v>2074</v>
      </c>
      <c r="D1001" s="166">
        <v>330233018000</v>
      </c>
      <c r="E1001" s="167" t="s">
        <v>2075</v>
      </c>
      <c r="F1001" s="159" t="s">
        <v>754</v>
      </c>
      <c r="G1001" s="7"/>
      <c r="H1001"/>
    </row>
    <row r="1002" ht="27" spans="1:8">
      <c r="A1002" s="164">
        <f t="shared" si="10"/>
        <v>701</v>
      </c>
      <c r="B1002" s="159" t="s">
        <v>2059</v>
      </c>
      <c r="C1002" s="165" t="s">
        <v>2076</v>
      </c>
      <c r="D1002" s="166">
        <v>330233019000</v>
      </c>
      <c r="E1002" s="167" t="s">
        <v>2077</v>
      </c>
      <c r="F1002" s="159" t="s">
        <v>754</v>
      </c>
      <c r="G1002" s="7"/>
      <c r="H1002"/>
    </row>
    <row r="1003" ht="40.5" spans="1:8">
      <c r="A1003" s="164">
        <f t="shared" si="10"/>
        <v>702</v>
      </c>
      <c r="B1003" s="159" t="s">
        <v>2059</v>
      </c>
      <c r="C1003" s="165" t="s">
        <v>2078</v>
      </c>
      <c r="D1003" s="166">
        <v>330233020000</v>
      </c>
      <c r="E1003" s="167" t="s">
        <v>2079</v>
      </c>
      <c r="F1003" s="159" t="s">
        <v>754</v>
      </c>
      <c r="G1003" s="7"/>
      <c r="H1003"/>
    </row>
    <row r="1004" ht="108" spans="1:8">
      <c r="A1004" s="164">
        <f t="shared" si="10"/>
        <v>703</v>
      </c>
      <c r="B1004" s="159" t="s">
        <v>2059</v>
      </c>
      <c r="C1004" s="165" t="s">
        <v>2080</v>
      </c>
      <c r="D1004" s="166">
        <v>330233021000</v>
      </c>
      <c r="E1004" s="167" t="s">
        <v>2081</v>
      </c>
      <c r="F1004" s="159" t="s">
        <v>754</v>
      </c>
      <c r="G1004" s="7"/>
      <c r="H1004"/>
    </row>
    <row r="1005" ht="81" spans="1:8">
      <c r="A1005" s="164">
        <f t="shared" si="10"/>
        <v>704</v>
      </c>
      <c r="B1005" s="159" t="s">
        <v>2059</v>
      </c>
      <c r="C1005" s="165" t="s">
        <v>2082</v>
      </c>
      <c r="D1005" s="166">
        <v>330233022000</v>
      </c>
      <c r="E1005" s="167" t="s">
        <v>2083</v>
      </c>
      <c r="F1005" s="159" t="s">
        <v>754</v>
      </c>
      <c r="G1005" s="7"/>
      <c r="H1005"/>
    </row>
    <row r="1006" ht="54" spans="1:8">
      <c r="A1006" s="164">
        <f t="shared" si="10"/>
        <v>705</v>
      </c>
      <c r="B1006" s="159" t="s">
        <v>2059</v>
      </c>
      <c r="C1006" s="165" t="s">
        <v>2084</v>
      </c>
      <c r="D1006" s="166">
        <v>330233027000</v>
      </c>
      <c r="E1006" s="167" t="s">
        <v>2085</v>
      </c>
      <c r="F1006" s="159" t="s">
        <v>2086</v>
      </c>
      <c r="G1006" s="7"/>
      <c r="H1006"/>
    </row>
    <row r="1007" ht="54" spans="1:8">
      <c r="A1007" s="164">
        <f t="shared" ref="A1007:A1070" si="11">A1006+1</f>
        <v>706</v>
      </c>
      <c r="B1007" s="159" t="s">
        <v>510</v>
      </c>
      <c r="C1007" s="165" t="s">
        <v>2087</v>
      </c>
      <c r="D1007" s="166">
        <v>330264003000</v>
      </c>
      <c r="E1007" s="167" t="s">
        <v>2088</v>
      </c>
      <c r="F1007" s="159" t="s">
        <v>754</v>
      </c>
      <c r="G1007" s="7"/>
      <c r="H1007"/>
    </row>
    <row r="1008" ht="54" spans="1:8">
      <c r="A1008" s="164">
        <f t="shared" si="11"/>
        <v>707</v>
      </c>
      <c r="B1008" s="159" t="s">
        <v>510</v>
      </c>
      <c r="C1008" s="165" t="s">
        <v>2089</v>
      </c>
      <c r="D1008" s="166">
        <v>330264005001</v>
      </c>
      <c r="E1008" s="167" t="s">
        <v>2090</v>
      </c>
      <c r="F1008" s="159" t="s">
        <v>754</v>
      </c>
      <c r="G1008" s="7"/>
      <c r="H1008"/>
    </row>
    <row r="1009" ht="54" spans="1:8">
      <c r="A1009" s="164">
        <f t="shared" si="11"/>
        <v>708</v>
      </c>
      <c r="B1009" s="159" t="s">
        <v>510</v>
      </c>
      <c r="C1009" s="165" t="s">
        <v>2091</v>
      </c>
      <c r="D1009" s="166">
        <v>330264005002</v>
      </c>
      <c r="E1009" s="167" t="s">
        <v>2092</v>
      </c>
      <c r="F1009" s="159" t="s">
        <v>754</v>
      </c>
      <c r="G1009" s="7"/>
      <c r="H1009"/>
    </row>
    <row r="1010" ht="40.5" spans="1:8">
      <c r="A1010" s="164">
        <f t="shared" si="11"/>
        <v>709</v>
      </c>
      <c r="B1010" s="159" t="s">
        <v>510</v>
      </c>
      <c r="C1010" s="165" t="s">
        <v>2093</v>
      </c>
      <c r="D1010" s="166">
        <v>330264005003</v>
      </c>
      <c r="E1010" s="167" t="s">
        <v>2094</v>
      </c>
      <c r="F1010" s="159" t="s">
        <v>754</v>
      </c>
      <c r="G1010" s="7"/>
      <c r="H1010"/>
    </row>
    <row r="1011" ht="54" spans="1:8">
      <c r="A1011" s="164">
        <f t="shared" si="11"/>
        <v>710</v>
      </c>
      <c r="B1011" s="159" t="s">
        <v>510</v>
      </c>
      <c r="C1011" s="165" t="s">
        <v>2095</v>
      </c>
      <c r="D1011" s="166">
        <v>330264005004</v>
      </c>
      <c r="E1011" s="167" t="s">
        <v>2096</v>
      </c>
      <c r="F1011" s="159" t="s">
        <v>754</v>
      </c>
      <c r="G1011" s="7"/>
      <c r="H1011"/>
    </row>
    <row r="1012" ht="27" spans="1:8">
      <c r="A1012" s="164">
        <f t="shared" si="11"/>
        <v>711</v>
      </c>
      <c r="B1012" s="159" t="s">
        <v>510</v>
      </c>
      <c r="C1012" s="165" t="s">
        <v>2097</v>
      </c>
      <c r="D1012" s="166">
        <v>330264005005</v>
      </c>
      <c r="E1012" s="167" t="s">
        <v>2098</v>
      </c>
      <c r="F1012" s="159" t="s">
        <v>754</v>
      </c>
      <c r="G1012" s="7"/>
      <c r="H1012"/>
    </row>
    <row r="1013" ht="27" spans="1:8">
      <c r="A1013" s="164">
        <f t="shared" si="11"/>
        <v>712</v>
      </c>
      <c r="B1013" s="159" t="s">
        <v>510</v>
      </c>
      <c r="C1013" s="165" t="s">
        <v>2099</v>
      </c>
      <c r="D1013" s="166">
        <v>330264005006</v>
      </c>
      <c r="E1013" s="167" t="s">
        <v>2100</v>
      </c>
      <c r="F1013" s="159" t="s">
        <v>754</v>
      </c>
      <c r="G1013" s="7"/>
      <c r="H1013"/>
    </row>
    <row r="1014" ht="67.5" spans="1:8">
      <c r="A1014" s="164">
        <f t="shared" si="11"/>
        <v>713</v>
      </c>
      <c r="B1014" s="159" t="s">
        <v>510</v>
      </c>
      <c r="C1014" s="165" t="s">
        <v>2101</v>
      </c>
      <c r="D1014" s="166">
        <v>330264005007</v>
      </c>
      <c r="E1014" s="167" t="s">
        <v>2102</v>
      </c>
      <c r="F1014" s="159" t="s">
        <v>2103</v>
      </c>
      <c r="G1014" s="7"/>
      <c r="H1014"/>
    </row>
    <row r="1015" ht="54" spans="1:8">
      <c r="A1015" s="164">
        <f t="shared" si="11"/>
        <v>714</v>
      </c>
      <c r="B1015" s="159" t="s">
        <v>510</v>
      </c>
      <c r="C1015" s="165" t="s">
        <v>2104</v>
      </c>
      <c r="D1015" s="166">
        <v>330264007001</v>
      </c>
      <c r="E1015" s="167" t="s">
        <v>2105</v>
      </c>
      <c r="F1015" s="159" t="s">
        <v>754</v>
      </c>
      <c r="G1015" s="7"/>
      <c r="H1015"/>
    </row>
    <row r="1016" ht="54" spans="1:8">
      <c r="A1016" s="164">
        <f t="shared" si="11"/>
        <v>715</v>
      </c>
      <c r="B1016" s="159" t="s">
        <v>510</v>
      </c>
      <c r="C1016" s="165" t="s">
        <v>2104</v>
      </c>
      <c r="D1016" s="166">
        <v>330264007002</v>
      </c>
      <c r="E1016" s="167" t="s">
        <v>2106</v>
      </c>
      <c r="F1016" s="159" t="s">
        <v>754</v>
      </c>
      <c r="G1016" s="7"/>
      <c r="H1016"/>
    </row>
    <row r="1017" ht="81" spans="1:8">
      <c r="A1017" s="164">
        <f t="shared" si="11"/>
        <v>716</v>
      </c>
      <c r="B1017" s="159" t="s">
        <v>510</v>
      </c>
      <c r="C1017" s="165" t="s">
        <v>2107</v>
      </c>
      <c r="D1017" s="166">
        <v>330264009000</v>
      </c>
      <c r="E1017" s="167" t="s">
        <v>2108</v>
      </c>
      <c r="F1017" s="159" t="s">
        <v>754</v>
      </c>
      <c r="G1017" s="7"/>
      <c r="H1017"/>
    </row>
    <row r="1018" ht="40.5" spans="1:8">
      <c r="A1018" s="164">
        <f t="shared" si="11"/>
        <v>717</v>
      </c>
      <c r="B1018" s="159" t="s">
        <v>510</v>
      </c>
      <c r="C1018" s="165" t="s">
        <v>2109</v>
      </c>
      <c r="D1018" s="166">
        <v>330264010001</v>
      </c>
      <c r="E1018" s="167" t="s">
        <v>2110</v>
      </c>
      <c r="F1018" s="159" t="s">
        <v>1527</v>
      </c>
      <c r="G1018" s="7"/>
      <c r="H1018"/>
    </row>
    <row r="1019" ht="40.5" spans="1:8">
      <c r="A1019" s="164">
        <f t="shared" si="11"/>
        <v>718</v>
      </c>
      <c r="B1019" s="159" t="s">
        <v>510</v>
      </c>
      <c r="C1019" s="165" t="s">
        <v>2109</v>
      </c>
      <c r="D1019" s="166">
        <v>330264010002</v>
      </c>
      <c r="E1019" s="167" t="s">
        <v>2111</v>
      </c>
      <c r="F1019" s="159" t="s">
        <v>1527</v>
      </c>
      <c r="G1019" s="7"/>
      <c r="H1019"/>
    </row>
    <row r="1020" ht="67.5" spans="1:8">
      <c r="A1020" s="164">
        <f t="shared" si="11"/>
        <v>719</v>
      </c>
      <c r="B1020" s="159" t="s">
        <v>510</v>
      </c>
      <c r="C1020" s="165" t="s">
        <v>2109</v>
      </c>
      <c r="D1020" s="166">
        <v>330264010003</v>
      </c>
      <c r="E1020" s="167" t="s">
        <v>2112</v>
      </c>
      <c r="F1020" s="159" t="s">
        <v>1527</v>
      </c>
      <c r="G1020" s="7"/>
      <c r="H1020"/>
    </row>
    <row r="1021" ht="67.5" spans="1:8">
      <c r="A1021" s="164">
        <f t="shared" si="11"/>
        <v>720</v>
      </c>
      <c r="B1021" s="159" t="s">
        <v>510</v>
      </c>
      <c r="C1021" s="165" t="s">
        <v>2109</v>
      </c>
      <c r="D1021" s="166">
        <v>330264010004</v>
      </c>
      <c r="E1021" s="167" t="s">
        <v>2113</v>
      </c>
      <c r="F1021" s="159" t="s">
        <v>1527</v>
      </c>
      <c r="G1021" s="7"/>
      <c r="H1021"/>
    </row>
    <row r="1022" ht="27" spans="1:8">
      <c r="A1022" s="164">
        <f t="shared" si="11"/>
        <v>721</v>
      </c>
      <c r="B1022" s="159" t="s">
        <v>510</v>
      </c>
      <c r="C1022" s="165" t="s">
        <v>2114</v>
      </c>
      <c r="D1022" s="166">
        <v>330264012000</v>
      </c>
      <c r="E1022" s="167" t="s">
        <v>2115</v>
      </c>
      <c r="F1022" s="159" t="s">
        <v>754</v>
      </c>
      <c r="G1022" s="7"/>
      <c r="H1022"/>
    </row>
    <row r="1023" ht="54" spans="1:8">
      <c r="A1023" s="164">
        <f t="shared" si="11"/>
        <v>722</v>
      </c>
      <c r="B1023" s="159" t="s">
        <v>510</v>
      </c>
      <c r="C1023" s="165" t="s">
        <v>2116</v>
      </c>
      <c r="D1023" s="166">
        <v>330264019001</v>
      </c>
      <c r="E1023" s="167" t="s">
        <v>2117</v>
      </c>
      <c r="F1023" s="159" t="s">
        <v>754</v>
      </c>
      <c r="G1023" s="7"/>
      <c r="H1023"/>
    </row>
    <row r="1024" ht="67.5" spans="1:8">
      <c r="A1024" s="164">
        <f t="shared" si="11"/>
        <v>723</v>
      </c>
      <c r="B1024" s="159" t="s">
        <v>510</v>
      </c>
      <c r="C1024" s="165" t="s">
        <v>2116</v>
      </c>
      <c r="D1024" s="166">
        <v>330264019002</v>
      </c>
      <c r="E1024" s="167" t="s">
        <v>2118</v>
      </c>
      <c r="F1024" s="159" t="s">
        <v>754</v>
      </c>
      <c r="G1024" s="7"/>
      <c r="H1024"/>
    </row>
    <row r="1025" ht="27" spans="1:8">
      <c r="A1025" s="164">
        <f t="shared" si="11"/>
        <v>724</v>
      </c>
      <c r="B1025" s="159" t="s">
        <v>510</v>
      </c>
      <c r="C1025" s="165" t="s">
        <v>2116</v>
      </c>
      <c r="D1025" s="166">
        <v>330264019003</v>
      </c>
      <c r="E1025" s="167" t="s">
        <v>2119</v>
      </c>
      <c r="F1025" s="159" t="s">
        <v>754</v>
      </c>
      <c r="G1025" s="7"/>
      <c r="H1025"/>
    </row>
    <row r="1026" ht="54" spans="1:8">
      <c r="A1026" s="164">
        <f t="shared" si="11"/>
        <v>725</v>
      </c>
      <c r="B1026" s="159" t="s">
        <v>510</v>
      </c>
      <c r="C1026" s="165" t="s">
        <v>2116</v>
      </c>
      <c r="D1026" s="166">
        <v>330264019004</v>
      </c>
      <c r="E1026" s="167" t="s">
        <v>2120</v>
      </c>
      <c r="F1026" s="159" t="s">
        <v>754</v>
      </c>
      <c r="G1026" s="7"/>
      <c r="H1026"/>
    </row>
    <row r="1027" ht="121.5" spans="1:8">
      <c r="A1027" s="164">
        <f t="shared" si="11"/>
        <v>726</v>
      </c>
      <c r="B1027" s="159" t="s">
        <v>510</v>
      </c>
      <c r="C1027" s="165" t="s">
        <v>2116</v>
      </c>
      <c r="D1027" s="166">
        <v>330264019005</v>
      </c>
      <c r="E1027" s="167" t="s">
        <v>2121</v>
      </c>
      <c r="F1027" s="159" t="s">
        <v>754</v>
      </c>
      <c r="G1027" s="7"/>
      <c r="H1027"/>
    </row>
    <row r="1028" ht="94.5" spans="1:8">
      <c r="A1028" s="164">
        <f t="shared" si="11"/>
        <v>727</v>
      </c>
      <c r="B1028" s="159" t="s">
        <v>510</v>
      </c>
      <c r="C1028" s="165" t="s">
        <v>2122</v>
      </c>
      <c r="D1028" s="166">
        <v>330264023000</v>
      </c>
      <c r="E1028" s="167" t="s">
        <v>2123</v>
      </c>
      <c r="F1028" s="159" t="s">
        <v>754</v>
      </c>
      <c r="G1028" s="7"/>
      <c r="H1028"/>
    </row>
    <row r="1029" ht="162" spans="1:8">
      <c r="A1029" s="164">
        <f t="shared" si="11"/>
        <v>728</v>
      </c>
      <c r="B1029" s="159" t="s">
        <v>510</v>
      </c>
      <c r="C1029" s="165" t="s">
        <v>2124</v>
      </c>
      <c r="D1029" s="166">
        <v>330264024000</v>
      </c>
      <c r="E1029" s="167" t="s">
        <v>2125</v>
      </c>
      <c r="F1029" s="159" t="s">
        <v>754</v>
      </c>
      <c r="G1029" s="7"/>
      <c r="H1029"/>
    </row>
    <row r="1030" ht="94.5" spans="1:8">
      <c r="A1030" s="164">
        <f t="shared" si="11"/>
        <v>729</v>
      </c>
      <c r="B1030" s="159" t="s">
        <v>510</v>
      </c>
      <c r="C1030" s="165" t="s">
        <v>2126</v>
      </c>
      <c r="D1030" s="166">
        <v>330264026000</v>
      </c>
      <c r="E1030" s="167" t="s">
        <v>2127</v>
      </c>
      <c r="F1030" s="159" t="s">
        <v>2128</v>
      </c>
      <c r="G1030" s="7"/>
      <c r="H1030"/>
    </row>
    <row r="1031" ht="81" spans="1:8">
      <c r="A1031" s="164">
        <f t="shared" si="11"/>
        <v>730</v>
      </c>
      <c r="B1031" s="159" t="s">
        <v>510</v>
      </c>
      <c r="C1031" s="165" t="s">
        <v>2129</v>
      </c>
      <c r="D1031" s="166">
        <v>330264027000</v>
      </c>
      <c r="E1031" s="167" t="s">
        <v>2130</v>
      </c>
      <c r="F1031" s="159" t="s">
        <v>754</v>
      </c>
      <c r="G1031" s="7"/>
      <c r="H1031"/>
    </row>
    <row r="1032" ht="108" spans="1:8">
      <c r="A1032" s="164">
        <f t="shared" si="11"/>
        <v>731</v>
      </c>
      <c r="B1032" s="159" t="s">
        <v>510</v>
      </c>
      <c r="C1032" s="165" t="s">
        <v>2131</v>
      </c>
      <c r="D1032" s="166">
        <v>330264035001</v>
      </c>
      <c r="E1032" s="167" t="s">
        <v>2132</v>
      </c>
      <c r="F1032" s="159" t="s">
        <v>754</v>
      </c>
      <c r="G1032" s="7"/>
      <c r="H1032"/>
    </row>
    <row r="1033" ht="94.5" spans="1:8">
      <c r="A1033" s="164">
        <f t="shared" si="11"/>
        <v>732</v>
      </c>
      <c r="B1033" s="159" t="s">
        <v>510</v>
      </c>
      <c r="C1033" s="165" t="s">
        <v>2131</v>
      </c>
      <c r="D1033" s="166">
        <v>330264035002</v>
      </c>
      <c r="E1033" s="167" t="s">
        <v>2133</v>
      </c>
      <c r="F1033" s="159" t="s">
        <v>754</v>
      </c>
      <c r="G1033" s="7"/>
      <c r="H1033"/>
    </row>
    <row r="1034" ht="67.5" spans="1:8">
      <c r="A1034" s="164">
        <f t="shared" si="11"/>
        <v>733</v>
      </c>
      <c r="B1034" s="159" t="s">
        <v>510</v>
      </c>
      <c r="C1034" s="165" t="s">
        <v>2134</v>
      </c>
      <c r="D1034" s="166">
        <v>330264037000</v>
      </c>
      <c r="E1034" s="167" t="s">
        <v>2135</v>
      </c>
      <c r="F1034" s="159" t="s">
        <v>754</v>
      </c>
      <c r="G1034" s="7"/>
      <c r="H1034"/>
    </row>
    <row r="1035" ht="189" spans="1:8">
      <c r="A1035" s="164">
        <f t="shared" si="11"/>
        <v>734</v>
      </c>
      <c r="B1035" s="159" t="s">
        <v>510</v>
      </c>
      <c r="C1035" s="165" t="s">
        <v>2136</v>
      </c>
      <c r="D1035" s="166">
        <v>330264039000</v>
      </c>
      <c r="E1035" s="167" t="s">
        <v>2137</v>
      </c>
      <c r="F1035" s="159" t="s">
        <v>2138</v>
      </c>
      <c r="G1035" s="7"/>
      <c r="H1035"/>
    </row>
    <row r="1036" ht="54" spans="1:8">
      <c r="A1036" s="164">
        <f t="shared" si="11"/>
        <v>735</v>
      </c>
      <c r="B1036" s="159" t="s">
        <v>510</v>
      </c>
      <c r="C1036" s="165" t="s">
        <v>2139</v>
      </c>
      <c r="D1036" s="166">
        <v>330264042000</v>
      </c>
      <c r="E1036" s="167" t="s">
        <v>2140</v>
      </c>
      <c r="F1036" s="159" t="s">
        <v>754</v>
      </c>
      <c r="G1036" s="7"/>
      <c r="H1036"/>
    </row>
    <row r="1037" ht="27" spans="1:8">
      <c r="A1037" s="164">
        <f t="shared" si="11"/>
        <v>736</v>
      </c>
      <c r="B1037" s="159" t="s">
        <v>510</v>
      </c>
      <c r="C1037" s="165" t="s">
        <v>2141</v>
      </c>
      <c r="D1037" s="166">
        <v>330264057000</v>
      </c>
      <c r="E1037" s="167" t="s">
        <v>2142</v>
      </c>
      <c r="F1037" s="159" t="s">
        <v>754</v>
      </c>
      <c r="G1037" s="7"/>
      <c r="H1037"/>
    </row>
    <row r="1038" ht="67.5" spans="1:8">
      <c r="A1038" s="164">
        <f t="shared" si="11"/>
        <v>737</v>
      </c>
      <c r="B1038" s="159" t="s">
        <v>510</v>
      </c>
      <c r="C1038" s="165" t="s">
        <v>2143</v>
      </c>
      <c r="D1038" s="166">
        <v>330264060000</v>
      </c>
      <c r="E1038" s="167" t="s">
        <v>512</v>
      </c>
      <c r="F1038" s="159" t="s">
        <v>754</v>
      </c>
      <c r="G1038" s="7"/>
      <c r="H1038"/>
    </row>
    <row r="1039" ht="40.5" spans="1:8">
      <c r="A1039" s="164">
        <f t="shared" si="11"/>
        <v>738</v>
      </c>
      <c r="B1039" s="159" t="s">
        <v>510</v>
      </c>
      <c r="C1039" s="165" t="s">
        <v>2144</v>
      </c>
      <c r="D1039" s="166">
        <v>330264061000</v>
      </c>
      <c r="E1039" s="167" t="s">
        <v>2145</v>
      </c>
      <c r="F1039" s="159" t="s">
        <v>754</v>
      </c>
      <c r="G1039" s="7"/>
      <c r="H1039"/>
    </row>
    <row r="1040" ht="54" spans="1:8">
      <c r="A1040" s="164">
        <f t="shared" si="11"/>
        <v>739</v>
      </c>
      <c r="B1040" s="159" t="s">
        <v>510</v>
      </c>
      <c r="C1040" s="165" t="s">
        <v>2146</v>
      </c>
      <c r="D1040" s="166">
        <v>330264062001</v>
      </c>
      <c r="E1040" s="167" t="s">
        <v>2147</v>
      </c>
      <c r="F1040" s="159" t="s">
        <v>1527</v>
      </c>
      <c r="G1040" s="7"/>
      <c r="H1040"/>
    </row>
    <row r="1041" ht="54" spans="1:8">
      <c r="A1041" s="164">
        <f t="shared" si="11"/>
        <v>740</v>
      </c>
      <c r="B1041" s="159" t="s">
        <v>510</v>
      </c>
      <c r="C1041" s="165" t="s">
        <v>2146</v>
      </c>
      <c r="D1041" s="166">
        <v>330264062002</v>
      </c>
      <c r="E1041" s="167" t="s">
        <v>2148</v>
      </c>
      <c r="F1041" s="159" t="s">
        <v>1527</v>
      </c>
      <c r="G1041" s="7"/>
      <c r="H1041"/>
    </row>
    <row r="1042" ht="54" spans="1:8">
      <c r="A1042" s="164">
        <f t="shared" si="11"/>
        <v>741</v>
      </c>
      <c r="B1042" s="159" t="s">
        <v>510</v>
      </c>
      <c r="C1042" s="165" t="s">
        <v>2146</v>
      </c>
      <c r="D1042" s="166">
        <v>330264062003</v>
      </c>
      <c r="E1042" s="167" t="s">
        <v>2149</v>
      </c>
      <c r="F1042" s="159" t="s">
        <v>1527</v>
      </c>
      <c r="G1042" s="7"/>
      <c r="H1042"/>
    </row>
    <row r="1043" ht="54" spans="1:8">
      <c r="A1043" s="164">
        <f t="shared" si="11"/>
        <v>742</v>
      </c>
      <c r="B1043" s="159" t="s">
        <v>510</v>
      </c>
      <c r="C1043" s="165" t="s">
        <v>2146</v>
      </c>
      <c r="D1043" s="166">
        <v>330264062004</v>
      </c>
      <c r="E1043" s="167" t="s">
        <v>2150</v>
      </c>
      <c r="F1043" s="159" t="s">
        <v>1527</v>
      </c>
      <c r="G1043" s="7"/>
      <c r="H1043"/>
    </row>
    <row r="1044" ht="67.5" spans="1:8">
      <c r="A1044" s="164">
        <f t="shared" si="11"/>
        <v>743</v>
      </c>
      <c r="B1044" s="159" t="s">
        <v>510</v>
      </c>
      <c r="C1044" s="165" t="s">
        <v>2151</v>
      </c>
      <c r="D1044" s="166">
        <v>330264063000</v>
      </c>
      <c r="E1044" s="167" t="s">
        <v>518</v>
      </c>
      <c r="F1044" s="159" t="s">
        <v>754</v>
      </c>
      <c r="G1044" s="7"/>
      <c r="H1044"/>
    </row>
    <row r="1045" ht="27" spans="1:8">
      <c r="A1045" s="164">
        <f t="shared" si="11"/>
        <v>744</v>
      </c>
      <c r="B1045" s="159" t="s">
        <v>510</v>
      </c>
      <c r="C1045" s="165" t="s">
        <v>2152</v>
      </c>
      <c r="D1045" s="166">
        <v>330264065000</v>
      </c>
      <c r="E1045" s="167" t="s">
        <v>2153</v>
      </c>
      <c r="F1045" s="159" t="s">
        <v>754</v>
      </c>
      <c r="G1045" s="7"/>
      <c r="H1045"/>
    </row>
    <row r="1046" ht="108" spans="1:8">
      <c r="A1046" s="164">
        <f t="shared" si="11"/>
        <v>745</v>
      </c>
      <c r="B1046" s="159" t="s">
        <v>510</v>
      </c>
      <c r="C1046" s="165" t="s">
        <v>2154</v>
      </c>
      <c r="D1046" s="166">
        <v>330264066000</v>
      </c>
      <c r="E1046" s="167" t="s">
        <v>520</v>
      </c>
      <c r="F1046" s="159" t="s">
        <v>2155</v>
      </c>
      <c r="G1046" s="7"/>
      <c r="H1046"/>
    </row>
    <row r="1047" ht="81" spans="1:8">
      <c r="A1047" s="164">
        <f t="shared" si="11"/>
        <v>746</v>
      </c>
      <c r="B1047" s="159" t="s">
        <v>510</v>
      </c>
      <c r="C1047" s="165" t="s">
        <v>2156</v>
      </c>
      <c r="D1047" s="166">
        <v>330264067000</v>
      </c>
      <c r="E1047" s="167" t="s">
        <v>514</v>
      </c>
      <c r="F1047" s="159" t="s">
        <v>754</v>
      </c>
      <c r="G1047" s="7"/>
      <c r="H1047"/>
    </row>
    <row r="1048" ht="27" spans="1:8">
      <c r="A1048" s="164">
        <f t="shared" si="11"/>
        <v>747</v>
      </c>
      <c r="B1048" s="159" t="s">
        <v>510</v>
      </c>
      <c r="C1048" s="165" t="s">
        <v>2157</v>
      </c>
      <c r="D1048" s="166">
        <v>330264069001</v>
      </c>
      <c r="E1048" s="167" t="s">
        <v>738</v>
      </c>
      <c r="F1048" s="159" t="s">
        <v>754</v>
      </c>
      <c r="G1048" s="7"/>
      <c r="H1048"/>
    </row>
    <row r="1049" ht="27" spans="1:8">
      <c r="A1049" s="164">
        <f t="shared" si="11"/>
        <v>748</v>
      </c>
      <c r="B1049" s="159" t="s">
        <v>510</v>
      </c>
      <c r="C1049" s="165" t="s">
        <v>2157</v>
      </c>
      <c r="D1049" s="166">
        <v>330264069002</v>
      </c>
      <c r="E1049" s="167" t="s">
        <v>740</v>
      </c>
      <c r="F1049" s="159" t="s">
        <v>754</v>
      </c>
      <c r="G1049" s="7"/>
      <c r="H1049"/>
    </row>
    <row r="1050" ht="67.5" spans="1:8">
      <c r="A1050" s="164">
        <f t="shared" si="11"/>
        <v>749</v>
      </c>
      <c r="B1050" s="159" t="s">
        <v>510</v>
      </c>
      <c r="C1050" s="165" t="s">
        <v>2158</v>
      </c>
      <c r="D1050" s="166">
        <v>330264071000</v>
      </c>
      <c r="E1050" s="167" t="s">
        <v>2159</v>
      </c>
      <c r="F1050" s="159" t="s">
        <v>754</v>
      </c>
      <c r="G1050" s="7"/>
      <c r="H1050"/>
    </row>
    <row r="1051" ht="40.5" spans="1:8">
      <c r="A1051" s="164">
        <f t="shared" si="11"/>
        <v>750</v>
      </c>
      <c r="B1051" s="159" t="s">
        <v>510</v>
      </c>
      <c r="C1051" s="165" t="s">
        <v>2160</v>
      </c>
      <c r="D1051" s="166">
        <v>330264073000</v>
      </c>
      <c r="E1051" s="167" t="s">
        <v>2161</v>
      </c>
      <c r="F1051" s="159" t="s">
        <v>754</v>
      </c>
      <c r="G1051" s="7"/>
      <c r="H1051"/>
    </row>
    <row r="1052" ht="27" spans="1:8">
      <c r="A1052" s="164">
        <f t="shared" si="11"/>
        <v>751</v>
      </c>
      <c r="B1052" s="159" t="s">
        <v>510</v>
      </c>
      <c r="C1052" s="165" t="s">
        <v>2162</v>
      </c>
      <c r="D1052" s="166">
        <v>330264075000</v>
      </c>
      <c r="E1052" s="167" t="s">
        <v>2163</v>
      </c>
      <c r="F1052" s="159" t="s">
        <v>754</v>
      </c>
      <c r="G1052" s="7"/>
      <c r="H1052"/>
    </row>
    <row r="1053" ht="40.5" spans="1:8">
      <c r="A1053" s="164">
        <f t="shared" si="11"/>
        <v>752</v>
      </c>
      <c r="B1053" s="159" t="s">
        <v>510</v>
      </c>
      <c r="C1053" s="165" t="s">
        <v>2164</v>
      </c>
      <c r="D1053" s="166">
        <v>330264077000</v>
      </c>
      <c r="E1053" s="167" t="s">
        <v>2165</v>
      </c>
      <c r="F1053" s="159" t="s">
        <v>754</v>
      </c>
      <c r="G1053" s="7"/>
      <c r="H1053"/>
    </row>
    <row r="1054" ht="27" spans="1:8">
      <c r="A1054" s="164">
        <f t="shared" si="11"/>
        <v>753</v>
      </c>
      <c r="B1054" s="159" t="s">
        <v>510</v>
      </c>
      <c r="C1054" s="165" t="s">
        <v>2166</v>
      </c>
      <c r="D1054" s="166">
        <v>330264078000</v>
      </c>
      <c r="E1054" s="167" t="s">
        <v>2167</v>
      </c>
      <c r="F1054" s="159" t="s">
        <v>754</v>
      </c>
      <c r="G1054" s="7"/>
      <c r="H1054"/>
    </row>
    <row r="1055" ht="40.5" spans="1:8">
      <c r="A1055" s="164">
        <f t="shared" si="11"/>
        <v>754</v>
      </c>
      <c r="B1055" s="159" t="s">
        <v>510</v>
      </c>
      <c r="C1055" s="165" t="s">
        <v>2168</v>
      </c>
      <c r="D1055" s="166">
        <v>330264079000</v>
      </c>
      <c r="E1055" s="167" t="s">
        <v>2169</v>
      </c>
      <c r="F1055" s="159" t="s">
        <v>754</v>
      </c>
      <c r="G1055" s="7"/>
      <c r="H1055"/>
    </row>
    <row r="1056" ht="54" spans="1:8">
      <c r="A1056" s="164">
        <f t="shared" si="11"/>
        <v>755</v>
      </c>
      <c r="B1056" s="159" t="s">
        <v>510</v>
      </c>
      <c r="C1056" s="165" t="s">
        <v>2170</v>
      </c>
      <c r="D1056" s="166">
        <v>330264081000</v>
      </c>
      <c r="E1056" s="167" t="s">
        <v>2171</v>
      </c>
      <c r="F1056" s="159" t="s">
        <v>754</v>
      </c>
      <c r="G1056" s="7"/>
      <c r="H1056"/>
    </row>
    <row r="1057" ht="67.5" spans="1:8">
      <c r="A1057" s="164">
        <f t="shared" si="11"/>
        <v>756</v>
      </c>
      <c r="B1057" s="159" t="s">
        <v>510</v>
      </c>
      <c r="C1057" s="165" t="s">
        <v>2156</v>
      </c>
      <c r="D1057" s="166">
        <v>330264095000</v>
      </c>
      <c r="E1057" s="167" t="s">
        <v>516</v>
      </c>
      <c r="F1057" s="159" t="s">
        <v>754</v>
      </c>
      <c r="G1057" s="7"/>
      <c r="H1057"/>
    </row>
    <row r="1058" ht="67.5" spans="1:8">
      <c r="A1058" s="164">
        <f t="shared" si="11"/>
        <v>757</v>
      </c>
      <c r="B1058" s="159" t="s">
        <v>510</v>
      </c>
      <c r="C1058" s="165" t="s">
        <v>2172</v>
      </c>
      <c r="D1058" s="166">
        <v>330264097000</v>
      </c>
      <c r="E1058" s="167" t="s">
        <v>2173</v>
      </c>
      <c r="F1058" s="159" t="s">
        <v>754</v>
      </c>
      <c r="G1058" s="7"/>
      <c r="H1058"/>
    </row>
    <row r="1059" ht="67.5" spans="1:8">
      <c r="A1059" s="164">
        <f t="shared" si="11"/>
        <v>758</v>
      </c>
      <c r="B1059" s="159" t="s">
        <v>510</v>
      </c>
      <c r="C1059" s="165" t="s">
        <v>2172</v>
      </c>
      <c r="D1059" s="166">
        <v>330264098000</v>
      </c>
      <c r="E1059" s="167" t="s">
        <v>2174</v>
      </c>
      <c r="F1059" s="159" t="s">
        <v>754</v>
      </c>
      <c r="G1059" s="7"/>
      <c r="H1059"/>
    </row>
    <row r="1060" ht="40.5" spans="1:8">
      <c r="A1060" s="164">
        <f t="shared" si="11"/>
        <v>759</v>
      </c>
      <c r="B1060" s="159" t="s">
        <v>510</v>
      </c>
      <c r="C1060" s="165" t="s">
        <v>2175</v>
      </c>
      <c r="D1060" s="166">
        <v>330264101000</v>
      </c>
      <c r="E1060" s="167" t="s">
        <v>2176</v>
      </c>
      <c r="F1060" s="159" t="s">
        <v>754</v>
      </c>
      <c r="G1060" s="7"/>
      <c r="H1060"/>
    </row>
    <row r="1061" ht="27" spans="1:8">
      <c r="A1061" s="164">
        <f t="shared" si="11"/>
        <v>760</v>
      </c>
      <c r="B1061" s="159" t="s">
        <v>510</v>
      </c>
      <c r="C1061" s="165" t="s">
        <v>2177</v>
      </c>
      <c r="D1061" s="166">
        <v>330264103000</v>
      </c>
      <c r="E1061" s="167" t="s">
        <v>2178</v>
      </c>
      <c r="F1061" s="159" t="s">
        <v>754</v>
      </c>
      <c r="G1061" s="7"/>
      <c r="H1061"/>
    </row>
    <row r="1062" ht="40.5" spans="1:8">
      <c r="A1062" s="164">
        <f t="shared" si="11"/>
        <v>761</v>
      </c>
      <c r="B1062" s="159" t="s">
        <v>510</v>
      </c>
      <c r="C1062" s="165" t="s">
        <v>2179</v>
      </c>
      <c r="D1062" s="166">
        <v>330264104000</v>
      </c>
      <c r="E1062" s="167" t="s">
        <v>2180</v>
      </c>
      <c r="F1062" s="159" t="s">
        <v>754</v>
      </c>
      <c r="G1062" s="7"/>
      <c r="H1062"/>
    </row>
    <row r="1063" ht="40.5" spans="1:8">
      <c r="A1063" s="164">
        <f t="shared" si="11"/>
        <v>762</v>
      </c>
      <c r="B1063" s="159" t="s">
        <v>510</v>
      </c>
      <c r="C1063" s="165" t="s">
        <v>2181</v>
      </c>
      <c r="D1063" s="166">
        <v>330264106001</v>
      </c>
      <c r="E1063" s="167" t="s">
        <v>2182</v>
      </c>
      <c r="F1063" s="159" t="s">
        <v>754</v>
      </c>
      <c r="G1063" s="7"/>
      <c r="H1063"/>
    </row>
    <row r="1064" ht="27" spans="1:8">
      <c r="A1064" s="164">
        <f t="shared" si="11"/>
        <v>763</v>
      </c>
      <c r="B1064" s="159" t="s">
        <v>510</v>
      </c>
      <c r="C1064" s="165" t="s">
        <v>2181</v>
      </c>
      <c r="D1064" s="166">
        <v>330264106002</v>
      </c>
      <c r="E1064" s="167" t="s">
        <v>2183</v>
      </c>
      <c r="F1064" s="159" t="s">
        <v>754</v>
      </c>
      <c r="G1064" s="7"/>
      <c r="H1064"/>
    </row>
    <row r="1065" ht="40.5" spans="1:8">
      <c r="A1065" s="164">
        <f t="shared" si="11"/>
        <v>764</v>
      </c>
      <c r="B1065" s="159" t="s">
        <v>510</v>
      </c>
      <c r="C1065" s="165" t="s">
        <v>2181</v>
      </c>
      <c r="D1065" s="166">
        <v>330264106003</v>
      </c>
      <c r="E1065" s="167" t="s">
        <v>2184</v>
      </c>
      <c r="F1065" s="159" t="s">
        <v>754</v>
      </c>
      <c r="G1065" s="7"/>
      <c r="H1065"/>
    </row>
    <row r="1066" ht="54" spans="1:8">
      <c r="A1066" s="164">
        <f t="shared" si="11"/>
        <v>765</v>
      </c>
      <c r="B1066" s="159" t="s">
        <v>510</v>
      </c>
      <c r="C1066" s="165" t="s">
        <v>2181</v>
      </c>
      <c r="D1066" s="166">
        <v>330264106004</v>
      </c>
      <c r="E1066" s="167" t="s">
        <v>2185</v>
      </c>
      <c r="F1066" s="159" t="s">
        <v>754</v>
      </c>
      <c r="G1066" s="7"/>
      <c r="H1066"/>
    </row>
    <row r="1067" ht="27" spans="1:8">
      <c r="A1067" s="164">
        <f t="shared" si="11"/>
        <v>766</v>
      </c>
      <c r="B1067" s="159" t="s">
        <v>510</v>
      </c>
      <c r="C1067" s="165" t="s">
        <v>2181</v>
      </c>
      <c r="D1067" s="166">
        <v>330264106005</v>
      </c>
      <c r="E1067" s="167" t="s">
        <v>2186</v>
      </c>
      <c r="F1067" s="159" t="s">
        <v>754</v>
      </c>
      <c r="G1067" s="7"/>
      <c r="H1067"/>
    </row>
    <row r="1068" ht="40.5" spans="1:8">
      <c r="A1068" s="164">
        <f t="shared" si="11"/>
        <v>767</v>
      </c>
      <c r="B1068" s="159" t="s">
        <v>510</v>
      </c>
      <c r="C1068" s="165" t="s">
        <v>2187</v>
      </c>
      <c r="D1068" s="166">
        <v>330264107000</v>
      </c>
      <c r="E1068" s="167" t="s">
        <v>2188</v>
      </c>
      <c r="F1068" s="159" t="s">
        <v>754</v>
      </c>
      <c r="G1068" s="7"/>
      <c r="H1068"/>
    </row>
    <row r="1069" ht="40.5" spans="1:8">
      <c r="A1069" s="164">
        <f t="shared" si="11"/>
        <v>768</v>
      </c>
      <c r="B1069" s="159" t="s">
        <v>510</v>
      </c>
      <c r="C1069" s="165" t="s">
        <v>2189</v>
      </c>
      <c r="D1069" s="166">
        <v>330264108000</v>
      </c>
      <c r="E1069" s="167" t="s">
        <v>2190</v>
      </c>
      <c r="F1069" s="159" t="s">
        <v>754</v>
      </c>
      <c r="G1069" s="7"/>
      <c r="H1069"/>
    </row>
    <row r="1070" ht="67.5" spans="1:8">
      <c r="A1070" s="164">
        <f t="shared" si="11"/>
        <v>769</v>
      </c>
      <c r="B1070" s="159" t="s">
        <v>510</v>
      </c>
      <c r="C1070" s="165" t="s">
        <v>2191</v>
      </c>
      <c r="D1070" s="166">
        <v>330264113000</v>
      </c>
      <c r="E1070" s="167" t="s">
        <v>2192</v>
      </c>
      <c r="F1070" s="159" t="s">
        <v>754</v>
      </c>
      <c r="G1070" s="7"/>
      <c r="H1070"/>
    </row>
    <row r="1071" ht="40.5" spans="1:8">
      <c r="A1071" s="164">
        <f>A1070+1</f>
        <v>770</v>
      </c>
      <c r="B1071" s="159" t="s">
        <v>510</v>
      </c>
      <c r="C1071" s="165" t="s">
        <v>2193</v>
      </c>
      <c r="D1071" s="166">
        <v>330264135000</v>
      </c>
      <c r="E1071" s="167" t="s">
        <v>527</v>
      </c>
      <c r="F1071" s="159" t="s">
        <v>754</v>
      </c>
      <c r="G1071" s="7"/>
      <c r="H1071"/>
    </row>
    <row r="1072" ht="40.5" spans="1:8">
      <c r="A1072" s="164">
        <f>A1071+1</f>
        <v>771</v>
      </c>
      <c r="B1072" s="159" t="s">
        <v>510</v>
      </c>
      <c r="C1072" s="165" t="s">
        <v>2194</v>
      </c>
      <c r="D1072" s="166">
        <v>330264136000</v>
      </c>
      <c r="E1072" s="167" t="s">
        <v>2195</v>
      </c>
      <c r="F1072" s="159" t="s">
        <v>754</v>
      </c>
      <c r="G1072" s="7"/>
      <c r="H1072"/>
    </row>
    <row r="1073" ht="67.5" spans="1:8">
      <c r="A1073" s="164">
        <f>A1072+1</f>
        <v>772</v>
      </c>
      <c r="B1073" s="159" t="s">
        <v>510</v>
      </c>
      <c r="C1073" s="165" t="s">
        <v>2196</v>
      </c>
      <c r="D1073" s="166" t="s">
        <v>2197</v>
      </c>
      <c r="E1073" s="167" t="s">
        <v>2198</v>
      </c>
      <c r="F1073" s="159" t="s">
        <v>754</v>
      </c>
      <c r="G1073" s="7"/>
      <c r="H1073"/>
    </row>
  </sheetData>
  <autoFilter ref="A1:J1073">
    <extLst/>
  </autoFilter>
  <mergeCells count="282">
    <mergeCell ref="A1:H1"/>
    <mergeCell ref="E4:F4"/>
    <mergeCell ref="E10:G10"/>
    <mergeCell ref="E11:G11"/>
    <mergeCell ref="E12:G12"/>
    <mergeCell ref="E13:G13"/>
    <mergeCell ref="E16:G16"/>
    <mergeCell ref="E17:G17"/>
    <mergeCell ref="E18:G18"/>
    <mergeCell ref="E19:G19"/>
    <mergeCell ref="E21:G21"/>
    <mergeCell ref="E25:G25"/>
    <mergeCell ref="E26:G26"/>
    <mergeCell ref="E27:G27"/>
    <mergeCell ref="E28:G28"/>
    <mergeCell ref="E29:G29"/>
    <mergeCell ref="E30:G30"/>
    <mergeCell ref="E34:G34"/>
    <mergeCell ref="E35:G35"/>
    <mergeCell ref="E36:G36"/>
    <mergeCell ref="E39:G39"/>
    <mergeCell ref="E44:G44"/>
    <mergeCell ref="E45:G45"/>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E66:G66"/>
    <mergeCell ref="E67:G67"/>
    <mergeCell ref="E68:G68"/>
    <mergeCell ref="E70:G70"/>
    <mergeCell ref="E73:G73"/>
    <mergeCell ref="E84:G84"/>
    <mergeCell ref="E85:G85"/>
    <mergeCell ref="E88:G88"/>
    <mergeCell ref="E89:G89"/>
    <mergeCell ref="E90:G90"/>
    <mergeCell ref="E92:G92"/>
    <mergeCell ref="E93:G93"/>
    <mergeCell ref="E94:G94"/>
    <mergeCell ref="E95:G95"/>
    <mergeCell ref="E97:G97"/>
    <mergeCell ref="E104:G104"/>
    <mergeCell ref="E113:G113"/>
    <mergeCell ref="E114:G114"/>
    <mergeCell ref="E115:G115"/>
    <mergeCell ref="E118:G118"/>
    <mergeCell ref="E131:G131"/>
    <mergeCell ref="E132:G132"/>
    <mergeCell ref="E133:G133"/>
    <mergeCell ref="E134:G134"/>
    <mergeCell ref="E135:G135"/>
    <mergeCell ref="E140:G140"/>
    <mergeCell ref="E142:G142"/>
    <mergeCell ref="E143:G143"/>
    <mergeCell ref="E144:G144"/>
    <mergeCell ref="E145:G145"/>
    <mergeCell ref="E146:G146"/>
    <mergeCell ref="E149:G149"/>
    <mergeCell ref="E150:G150"/>
    <mergeCell ref="E153:G153"/>
    <mergeCell ref="E154:G154"/>
    <mergeCell ref="E155:G155"/>
    <mergeCell ref="E156:G156"/>
    <mergeCell ref="E157:G157"/>
    <mergeCell ref="E158:G158"/>
    <mergeCell ref="E159:G159"/>
    <mergeCell ref="E160:G160"/>
    <mergeCell ref="E161:G161"/>
    <mergeCell ref="E162:G162"/>
    <mergeCell ref="E163:G163"/>
    <mergeCell ref="E164:G164"/>
    <mergeCell ref="E167:G167"/>
    <mergeCell ref="E168:G168"/>
    <mergeCell ref="E169:G169"/>
    <mergeCell ref="E195:G195"/>
    <mergeCell ref="E212:G212"/>
    <mergeCell ref="E215:G215"/>
    <mergeCell ref="E216:G216"/>
    <mergeCell ref="E217:G217"/>
    <mergeCell ref="E218:G218"/>
    <mergeCell ref="E219:G219"/>
    <mergeCell ref="E220:G220"/>
    <mergeCell ref="A230:J230"/>
    <mergeCell ref="F231:H231"/>
    <mergeCell ref="F242:I242"/>
    <mergeCell ref="F254:I254"/>
    <mergeCell ref="F255:I255"/>
    <mergeCell ref="F273:I273"/>
    <mergeCell ref="F274:I274"/>
    <mergeCell ref="F275:I275"/>
    <mergeCell ref="F276:I276"/>
    <mergeCell ref="F277:I277"/>
    <mergeCell ref="F278:I278"/>
    <mergeCell ref="F279:I279"/>
    <mergeCell ref="A300:G300"/>
    <mergeCell ref="A4:A5"/>
    <mergeCell ref="A6:A9"/>
    <mergeCell ref="A23:A24"/>
    <mergeCell ref="A31:A33"/>
    <mergeCell ref="A40:A43"/>
    <mergeCell ref="A46:A49"/>
    <mergeCell ref="A71:A72"/>
    <mergeCell ref="A74:A83"/>
    <mergeCell ref="A86:A87"/>
    <mergeCell ref="A98:A100"/>
    <mergeCell ref="A101:A103"/>
    <mergeCell ref="A105:A110"/>
    <mergeCell ref="A111:A112"/>
    <mergeCell ref="A116:A117"/>
    <mergeCell ref="A119:A120"/>
    <mergeCell ref="A121:A130"/>
    <mergeCell ref="A136:A138"/>
    <mergeCell ref="A151:A152"/>
    <mergeCell ref="A165:A166"/>
    <mergeCell ref="A171:A174"/>
    <mergeCell ref="A175:A194"/>
    <mergeCell ref="A196:A205"/>
    <mergeCell ref="A207:A211"/>
    <mergeCell ref="A213:A214"/>
    <mergeCell ref="A231:A232"/>
    <mergeCell ref="A235:A236"/>
    <mergeCell ref="A238:A239"/>
    <mergeCell ref="A240:A241"/>
    <mergeCell ref="A243:A249"/>
    <mergeCell ref="A256:A259"/>
    <mergeCell ref="A260:A261"/>
    <mergeCell ref="A263:A265"/>
    <mergeCell ref="A266:A272"/>
    <mergeCell ref="A289:A294"/>
    <mergeCell ref="A296:A299"/>
    <mergeCell ref="B4:B5"/>
    <mergeCell ref="B6:B9"/>
    <mergeCell ref="B23:B24"/>
    <mergeCell ref="B31:B33"/>
    <mergeCell ref="B40:B43"/>
    <mergeCell ref="B46:B49"/>
    <mergeCell ref="B71:B72"/>
    <mergeCell ref="B74:B83"/>
    <mergeCell ref="B86:B87"/>
    <mergeCell ref="B98:B100"/>
    <mergeCell ref="B101:B103"/>
    <mergeCell ref="B105:B110"/>
    <mergeCell ref="B111:B112"/>
    <mergeCell ref="B116:B117"/>
    <mergeCell ref="B119:B120"/>
    <mergeCell ref="B121:B130"/>
    <mergeCell ref="B136:B138"/>
    <mergeCell ref="B151:B152"/>
    <mergeCell ref="B165:B166"/>
    <mergeCell ref="B171:B174"/>
    <mergeCell ref="B175:B194"/>
    <mergeCell ref="B196:B205"/>
    <mergeCell ref="B207:B211"/>
    <mergeCell ref="B213:B214"/>
    <mergeCell ref="B231:B232"/>
    <mergeCell ref="B235:B236"/>
    <mergeCell ref="B238:B239"/>
    <mergeCell ref="B240:B241"/>
    <mergeCell ref="B243:B249"/>
    <mergeCell ref="B256:B259"/>
    <mergeCell ref="B260:B261"/>
    <mergeCell ref="B263:B265"/>
    <mergeCell ref="B266:B272"/>
    <mergeCell ref="B289:B294"/>
    <mergeCell ref="B296:B299"/>
    <mergeCell ref="C4:C5"/>
    <mergeCell ref="C6:C9"/>
    <mergeCell ref="C23:C24"/>
    <mergeCell ref="C31:C33"/>
    <mergeCell ref="C40:C43"/>
    <mergeCell ref="C46:C49"/>
    <mergeCell ref="C71:C72"/>
    <mergeCell ref="C74:C83"/>
    <mergeCell ref="C86:C87"/>
    <mergeCell ref="C98:C100"/>
    <mergeCell ref="C101:C103"/>
    <mergeCell ref="C105:C110"/>
    <mergeCell ref="C111:C112"/>
    <mergeCell ref="C116:C117"/>
    <mergeCell ref="C119:C120"/>
    <mergeCell ref="C121:C130"/>
    <mergeCell ref="C136:C138"/>
    <mergeCell ref="C151:C152"/>
    <mergeCell ref="C165:C166"/>
    <mergeCell ref="C171:C174"/>
    <mergeCell ref="C175:C194"/>
    <mergeCell ref="C196:C205"/>
    <mergeCell ref="C207:C211"/>
    <mergeCell ref="C213:C214"/>
    <mergeCell ref="C231:C232"/>
    <mergeCell ref="C235:C236"/>
    <mergeCell ref="C238:C239"/>
    <mergeCell ref="C240:C241"/>
    <mergeCell ref="C243:C249"/>
    <mergeCell ref="C256:C259"/>
    <mergeCell ref="C260:C261"/>
    <mergeCell ref="C263:C265"/>
    <mergeCell ref="C266:C272"/>
    <mergeCell ref="C289:C294"/>
    <mergeCell ref="C296:C299"/>
    <mergeCell ref="D4:D5"/>
    <mergeCell ref="D6:D9"/>
    <mergeCell ref="D23:D24"/>
    <mergeCell ref="D31:D33"/>
    <mergeCell ref="D40:D43"/>
    <mergeCell ref="D46:D49"/>
    <mergeCell ref="D71:D72"/>
    <mergeCell ref="D74:D83"/>
    <mergeCell ref="D86:D87"/>
    <mergeCell ref="D98:D100"/>
    <mergeCell ref="D101:D103"/>
    <mergeCell ref="D105:D110"/>
    <mergeCell ref="D111:D112"/>
    <mergeCell ref="D116:D117"/>
    <mergeCell ref="D119:D120"/>
    <mergeCell ref="D121:D130"/>
    <mergeCell ref="D136:D138"/>
    <mergeCell ref="D151:D152"/>
    <mergeCell ref="D165:D166"/>
    <mergeCell ref="D171:D174"/>
    <mergeCell ref="D175:D194"/>
    <mergeCell ref="D196:D205"/>
    <mergeCell ref="D207:D211"/>
    <mergeCell ref="D213:D214"/>
    <mergeCell ref="D231:D232"/>
    <mergeCell ref="D235:D236"/>
    <mergeCell ref="D238:D239"/>
    <mergeCell ref="D240:D241"/>
    <mergeCell ref="D243:D249"/>
    <mergeCell ref="D256:D259"/>
    <mergeCell ref="D260:D261"/>
    <mergeCell ref="D263:D265"/>
    <mergeCell ref="D266:D272"/>
    <mergeCell ref="D289:D294"/>
    <mergeCell ref="D296:D299"/>
    <mergeCell ref="E147:E148"/>
    <mergeCell ref="E231:E232"/>
    <mergeCell ref="E235:E236"/>
    <mergeCell ref="E238:E239"/>
    <mergeCell ref="E240:E241"/>
    <mergeCell ref="E243:E249"/>
    <mergeCell ref="E256:E259"/>
    <mergeCell ref="E260:E261"/>
    <mergeCell ref="E263:E265"/>
    <mergeCell ref="E266:E272"/>
    <mergeCell ref="E289:E294"/>
    <mergeCell ref="E296:E299"/>
    <mergeCell ref="F147:F148"/>
    <mergeCell ref="F233:F234"/>
    <mergeCell ref="F250:F253"/>
    <mergeCell ref="F280:F287"/>
    <mergeCell ref="G4:G5"/>
    <mergeCell ref="G147:G148"/>
    <mergeCell ref="G233:G234"/>
    <mergeCell ref="G250:G253"/>
    <mergeCell ref="G280:G287"/>
    <mergeCell ref="H4:H5"/>
    <mergeCell ref="H101:H104"/>
    <mergeCell ref="H233:H234"/>
    <mergeCell ref="H250:H253"/>
    <mergeCell ref="H280:H287"/>
    <mergeCell ref="I231:I232"/>
    <mergeCell ref="I233:I234"/>
    <mergeCell ref="I250:I253"/>
    <mergeCell ref="I280:I287"/>
    <mergeCell ref="J231:J232"/>
    <mergeCell ref="J233:J234"/>
    <mergeCell ref="A2:H3"/>
    <mergeCell ref="E221:G229"/>
  </mergeCells>
  <conditionalFormatting sqref="B10">
    <cfRule type="duplicateValues" dxfId="0" priority="93"/>
  </conditionalFormatting>
  <conditionalFormatting sqref="B34">
    <cfRule type="duplicateValues" dxfId="0" priority="94"/>
  </conditionalFormatting>
  <conditionalFormatting sqref="B50">
    <cfRule type="duplicateValues" dxfId="0" priority="88"/>
  </conditionalFormatting>
  <conditionalFormatting sqref="B163">
    <cfRule type="duplicateValues" dxfId="0" priority="95"/>
  </conditionalFormatting>
  <conditionalFormatting sqref="B195">
    <cfRule type="duplicateValues" dxfId="0" priority="87"/>
  </conditionalFormatting>
  <conditionalFormatting sqref="B196">
    <cfRule type="duplicateValues" dxfId="0" priority="12"/>
  </conditionalFormatting>
  <conditionalFormatting sqref="B206">
    <cfRule type="duplicateValues" dxfId="0" priority="86"/>
  </conditionalFormatting>
  <conditionalFormatting sqref="B212">
    <cfRule type="duplicateValues" dxfId="0" priority="85"/>
  </conditionalFormatting>
  <conditionalFormatting sqref="B220">
    <cfRule type="duplicateValues" dxfId="0" priority="90"/>
  </conditionalFormatting>
  <conditionalFormatting sqref="B221">
    <cfRule type="duplicateValues" dxfId="0" priority="83"/>
  </conditionalFormatting>
  <conditionalFormatting sqref="B233">
    <cfRule type="duplicateValues" dxfId="0" priority="82"/>
  </conditionalFormatting>
  <conditionalFormatting sqref="D233">
    <cfRule type="duplicateValues" dxfId="0" priority="13"/>
  </conditionalFormatting>
  <conditionalFormatting sqref="B234">
    <cfRule type="duplicateValues" dxfId="0" priority="81"/>
  </conditionalFormatting>
  <conditionalFormatting sqref="D234">
    <cfRule type="duplicateValues" dxfId="0" priority="14"/>
  </conditionalFormatting>
  <conditionalFormatting sqref="E234">
    <cfRule type="duplicateValues" dxfId="0" priority="15"/>
  </conditionalFormatting>
  <conditionalFormatting sqref="B235">
    <cfRule type="duplicateValues" dxfId="0" priority="80"/>
  </conditionalFormatting>
  <conditionalFormatting sqref="D235">
    <cfRule type="duplicateValues" dxfId="0" priority="76"/>
  </conditionalFormatting>
  <conditionalFormatting sqref="E235">
    <cfRule type="duplicateValues" dxfId="0" priority="16"/>
  </conditionalFormatting>
  <conditionalFormatting sqref="D237">
    <cfRule type="duplicateValues" dxfId="0" priority="18"/>
  </conditionalFormatting>
  <conditionalFormatting sqref="E237">
    <cfRule type="duplicateValues" dxfId="0" priority="17"/>
  </conditionalFormatting>
  <conditionalFormatting sqref="D238">
    <cfRule type="duplicateValues" dxfId="0" priority="19"/>
  </conditionalFormatting>
  <conditionalFormatting sqref="E238">
    <cfRule type="duplicateValues" dxfId="0" priority="20"/>
  </conditionalFormatting>
  <conditionalFormatting sqref="D240">
    <cfRule type="duplicateValues" dxfId="0" priority="22"/>
  </conditionalFormatting>
  <conditionalFormatting sqref="E240">
    <cfRule type="duplicateValues" dxfId="0" priority="21"/>
  </conditionalFormatting>
  <conditionalFormatting sqref="E242">
    <cfRule type="duplicateValues" dxfId="0" priority="53"/>
  </conditionalFormatting>
  <conditionalFormatting sqref="D243">
    <cfRule type="duplicateValues" dxfId="0" priority="72"/>
  </conditionalFormatting>
  <conditionalFormatting sqref="E243">
    <cfRule type="duplicateValues" dxfId="0" priority="73"/>
  </conditionalFormatting>
  <conditionalFormatting sqref="D250">
    <cfRule type="duplicateValues" dxfId="0" priority="75"/>
  </conditionalFormatting>
  <conditionalFormatting sqref="E250">
    <cfRule type="duplicateValues" dxfId="0" priority="74"/>
  </conditionalFormatting>
  <conditionalFormatting sqref="C251">
    <cfRule type="duplicateValues" dxfId="0" priority="77"/>
  </conditionalFormatting>
  <conditionalFormatting sqref="D251">
    <cfRule type="duplicateValues" dxfId="0" priority="71"/>
  </conditionalFormatting>
  <conditionalFormatting sqref="E251">
    <cfRule type="duplicateValues" dxfId="0" priority="70"/>
  </conditionalFormatting>
  <conditionalFormatting sqref="D252">
    <cfRule type="duplicateValues" dxfId="0" priority="54"/>
  </conditionalFormatting>
  <conditionalFormatting sqref="E252">
    <cfRule type="duplicateValues" dxfId="0" priority="69"/>
  </conditionalFormatting>
  <conditionalFormatting sqref="D253">
    <cfRule type="duplicateValues" dxfId="0" priority="68"/>
  </conditionalFormatting>
  <conditionalFormatting sqref="E253">
    <cfRule type="duplicateValues" dxfId="0" priority="63"/>
  </conditionalFormatting>
  <conditionalFormatting sqref="E254">
    <cfRule type="duplicateValues" dxfId="0" priority="64"/>
  </conditionalFormatting>
  <conditionalFormatting sqref="D255">
    <cfRule type="duplicateValues" dxfId="0" priority="62"/>
  </conditionalFormatting>
  <conditionalFormatting sqref="E255">
    <cfRule type="duplicateValues" dxfId="0" priority="65"/>
  </conditionalFormatting>
  <conditionalFormatting sqref="D256">
    <cfRule type="duplicateValues" dxfId="0" priority="61"/>
  </conditionalFormatting>
  <conditionalFormatting sqref="E256">
    <cfRule type="duplicateValues" dxfId="0" priority="59"/>
  </conditionalFormatting>
  <conditionalFormatting sqref="D260">
    <cfRule type="duplicateValues" dxfId="0" priority="60"/>
  </conditionalFormatting>
  <conditionalFormatting sqref="E260">
    <cfRule type="duplicateValues" dxfId="0" priority="66"/>
  </conditionalFormatting>
  <conditionalFormatting sqref="E262">
    <cfRule type="duplicateValues" dxfId="0" priority="58"/>
  </conditionalFormatting>
  <conditionalFormatting sqref="D263">
    <cfRule type="duplicateValues" dxfId="0" priority="57"/>
  </conditionalFormatting>
  <conditionalFormatting sqref="E263">
    <cfRule type="duplicateValues" dxfId="0" priority="55"/>
  </conditionalFormatting>
  <conditionalFormatting sqref="E266">
    <cfRule type="duplicateValues" dxfId="0" priority="56"/>
  </conditionalFormatting>
  <conditionalFormatting sqref="D273">
    <cfRule type="duplicateValues" dxfId="0" priority="52"/>
  </conditionalFormatting>
  <conditionalFormatting sqref="E273">
    <cfRule type="duplicateValues" dxfId="0" priority="45"/>
  </conditionalFormatting>
  <conditionalFormatting sqref="D274">
    <cfRule type="duplicateValues" dxfId="0" priority="51"/>
  </conditionalFormatting>
  <conditionalFormatting sqref="E274">
    <cfRule type="duplicateValues" dxfId="0" priority="46"/>
  </conditionalFormatting>
  <conditionalFormatting sqref="D275">
    <cfRule type="duplicateValues" dxfId="0" priority="50"/>
  </conditionalFormatting>
  <conditionalFormatting sqref="E275">
    <cfRule type="duplicateValues" dxfId="0" priority="44"/>
  </conditionalFormatting>
  <conditionalFormatting sqref="D276">
    <cfRule type="duplicateValues" dxfId="0" priority="49"/>
  </conditionalFormatting>
  <conditionalFormatting sqref="E276">
    <cfRule type="duplicateValues" dxfId="0" priority="47"/>
  </conditionalFormatting>
  <conditionalFormatting sqref="D277">
    <cfRule type="duplicateValues" dxfId="0" priority="48"/>
  </conditionalFormatting>
  <conditionalFormatting sqref="E277">
    <cfRule type="duplicateValues" dxfId="0" priority="40"/>
  </conditionalFormatting>
  <conditionalFormatting sqref="E278">
    <cfRule type="duplicateValues" dxfId="0" priority="39"/>
  </conditionalFormatting>
  <conditionalFormatting sqref="D279">
    <cfRule type="duplicateValues" dxfId="0" priority="38"/>
  </conditionalFormatting>
  <conditionalFormatting sqref="E279">
    <cfRule type="duplicateValues" dxfId="0" priority="41"/>
  </conditionalFormatting>
  <conditionalFormatting sqref="D280">
    <cfRule type="duplicateValues" dxfId="0" priority="37"/>
  </conditionalFormatting>
  <conditionalFormatting sqref="E280">
    <cfRule type="duplicateValues" dxfId="0" priority="28"/>
  </conditionalFormatting>
  <conditionalFormatting sqref="D281">
    <cfRule type="duplicateValues" dxfId="0" priority="36"/>
  </conditionalFormatting>
  <conditionalFormatting sqref="E281">
    <cfRule type="duplicateValues" dxfId="0" priority="42"/>
  </conditionalFormatting>
  <conditionalFormatting sqref="D282">
    <cfRule type="duplicateValues" dxfId="0" priority="35"/>
  </conditionalFormatting>
  <conditionalFormatting sqref="E282">
    <cfRule type="duplicateValues" dxfId="0" priority="43"/>
  </conditionalFormatting>
  <conditionalFormatting sqref="D283">
    <cfRule type="duplicateValues" dxfId="0" priority="34"/>
  </conditionalFormatting>
  <conditionalFormatting sqref="E283">
    <cfRule type="duplicateValues" dxfId="0" priority="29"/>
  </conditionalFormatting>
  <conditionalFormatting sqref="D284">
    <cfRule type="duplicateValues" dxfId="0" priority="33"/>
  </conditionalFormatting>
  <conditionalFormatting sqref="E284">
    <cfRule type="duplicateValues" dxfId="0" priority="30"/>
  </conditionalFormatting>
  <conditionalFormatting sqref="D285">
    <cfRule type="duplicateValues" dxfId="0" priority="31"/>
  </conditionalFormatting>
  <conditionalFormatting sqref="E285">
    <cfRule type="duplicateValues" dxfId="0" priority="27"/>
  </conditionalFormatting>
  <conditionalFormatting sqref="D286">
    <cfRule type="duplicateValues" dxfId="0" priority="32"/>
  </conditionalFormatting>
  <conditionalFormatting sqref="E286">
    <cfRule type="duplicateValues" dxfId="0" priority="26"/>
  </conditionalFormatting>
  <conditionalFormatting sqref="E287">
    <cfRule type="duplicateValues" dxfId="0" priority="25"/>
  </conditionalFormatting>
  <conditionalFormatting sqref="E288">
    <cfRule type="duplicateValues" dxfId="0" priority="24"/>
  </conditionalFormatting>
  <conditionalFormatting sqref="D289">
    <cfRule type="duplicateValues" dxfId="0" priority="23"/>
  </conditionalFormatting>
  <conditionalFormatting sqref="B296">
    <cfRule type="duplicateValues" dxfId="0" priority="11"/>
  </conditionalFormatting>
  <conditionalFormatting sqref="C296:E296">
    <cfRule type="duplicateValues" dxfId="0" priority="10"/>
  </conditionalFormatting>
  <conditionalFormatting sqref="B21:B22">
    <cfRule type="duplicateValues" dxfId="0" priority="89"/>
  </conditionalFormatting>
  <conditionalFormatting sqref="B215:B216">
    <cfRule type="duplicateValues" dxfId="0" priority="84"/>
  </conditionalFormatting>
  <conditionalFormatting sqref="B11:B16 B6 B18 B20 B25 B44:B45 B23 B35:B40 B28:B30 B84:B86 B175:B177 B167:B171 B88:B98 B164:B165 B153:B162 B118:B119 B113:B116 B121 B131:B136 B139:B151 B111 B104:B105 B101 B63:B71 B73:B74 B60:B61 B51:B58 B207 B217:B219 B213 B222:B229">
    <cfRule type="duplicateValues" dxfId="0" priority="106"/>
  </conditionalFormatting>
  <conditionalFormatting sqref="B19 B17 B26:B27">
    <cfRule type="duplicateValues" dxfId="0" priority="91"/>
  </conditionalFormatting>
  <conditionalFormatting sqref="C233:C235 C237:C238 C240 E233 C242:D242 C243 C250 C252:C256 C295:E295 C278:D278 C273:C277 C266 C262:C263 C260 E289 C287:D288 C289 C279:C286">
    <cfRule type="duplicateValues" dxfId="0" priority="78"/>
  </conditionalFormatting>
  <conditionalFormatting sqref="B237:B238 B240 B242:B243 B250:B256 B295 B273:B289 B262:B263 B260 B266">
    <cfRule type="duplicateValues" dxfId="0" priority="79"/>
  </conditionalFormatting>
  <conditionalFormatting sqref="D254 D266 D262">
    <cfRule type="duplicateValues" dxfId="0" priority="67"/>
  </conditionalFormatting>
  <conditionalFormatting sqref="D301:E1073">
    <cfRule type="duplicateValues" dxfId="1" priority="1"/>
    <cfRule type="duplicateValues" dxfId="1" priority="2"/>
  </conditionalFormatting>
  <printOptions horizontalCentered="1"/>
  <pageMargins left="0.196527777777778" right="0.118055555555556" top="0.511805555555556" bottom="0.55" header="0.432638888888889" footer="0.313888888888889"/>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行政处罚梳理表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董斌(dongb)</cp:lastModifiedBy>
  <dcterms:created xsi:type="dcterms:W3CDTF">2020-04-20T06:51:00Z</dcterms:created>
  <cp:lastPrinted>2020-09-29T11:34:00Z</cp:lastPrinted>
  <dcterms:modified xsi:type="dcterms:W3CDTF">2021-04-06T08:08:21Z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F5644A151EDF49AE9F4DF5896842848C</vt:lpwstr>
  </property>
</Properties>
</file>